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tivités SDOs\SNOMED CT\Drug Concept Model\DEUSG materials and meetings\mapping EDQM\"/>
    </mc:Choice>
  </mc:AlternateContent>
  <xr:revisionPtr revIDLastSave="0" documentId="13_ncr:1_{A285613C-E95B-4529-AD0D-9BC543454A0C}" xr6:coauthVersionLast="47" xr6:coauthVersionMax="47" xr10:uidLastSave="{00000000-0000-0000-0000-000000000000}"/>
  <bookViews>
    <workbookView xWindow="-38520" yWindow="-14265" windowWidth="38640" windowHeight="21240" xr2:uid="{C6046BFB-3C4D-4717-9BF3-0ECA3B418518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<sst xmlns="http://schemas.openxmlformats.org/spreadsheetml/2006/main" count="185" uniqueCount="110">
  <si>
    <t>EDQM Code</t>
  </si>
  <si>
    <t>English Name</t>
  </si>
  <si>
    <t>SCTID</t>
  </si>
  <si>
    <t>Fully Specified Name</t>
  </si>
  <si>
    <t>Cardinality</t>
  </si>
  <si>
    <t>Association</t>
  </si>
  <si>
    <t>Notes and Comments</t>
  </si>
  <si>
    <t>Attribute Match</t>
  </si>
  <si>
    <t>Oral drops, solution</t>
  </si>
  <si>
    <t>Gastro-resistant capsule, hard</t>
  </si>
  <si>
    <t>Prolonged-release capsule, soft</t>
  </si>
  <si>
    <t>Muco-adhesive buccal tablet</t>
  </si>
  <si>
    <t>Powder for cutaneous solution</t>
  </si>
  <si>
    <t>Medicated nail lacquer</t>
  </si>
  <si>
    <t>Ear wash, emulsion</t>
  </si>
  <si>
    <t>Tablet for vaginal solution</t>
  </si>
  <si>
    <t>Nebuliser solution</t>
  </si>
  <si>
    <t>Inhalation powder, pre-dispensed</t>
  </si>
  <si>
    <t>385019009</t>
  </si>
  <si>
    <t>Conventional release solution for oral drops (dose form)</t>
  </si>
  <si>
    <t>1..1</t>
  </si>
  <si>
    <t>Exact match</t>
  </si>
  <si>
    <t>No</t>
  </si>
  <si>
    <t>EDQM has "Instillation | Swallowing" ; S-CT has only "Instill"</t>
  </si>
  <si>
    <t>385052003</t>
  </si>
  <si>
    <t>Gastro-resistant oral capsule (dose form)</t>
  </si>
  <si>
    <t>Broader than</t>
  </si>
  <si>
    <t>Yes</t>
  </si>
  <si>
    <t>S-CT has no concept for "hard capsule"</t>
  </si>
  <si>
    <t>765062008</t>
  </si>
  <si>
    <t>Prolonged-release oral soft capsule (dose form)</t>
  </si>
  <si>
    <t>385086007</t>
  </si>
  <si>
    <t>Prolonged-release muco-adhesive buccal tablet (dose form)</t>
  </si>
  <si>
    <t>EDQM has "capsule"; S-CT has "soft capsule"</t>
  </si>
  <si>
    <t>EDQM "oromucosal"; S-CT has "buccal"</t>
  </si>
  <si>
    <t>421343002</t>
  </si>
  <si>
    <t>Powder for conventional release cutaneous solution (dose form)</t>
  </si>
  <si>
    <t>EDQM "cutaneous/transdermal"; S-CT has "cutaneous"</t>
  </si>
  <si>
    <t>1..0</t>
  </si>
  <si>
    <t>No match</t>
  </si>
  <si>
    <t>S-CT has very few concepts that have "wash" or similar</t>
  </si>
  <si>
    <t>385207009</t>
  </si>
  <si>
    <t>Conventional release powder for inhalation (dose form)</t>
  </si>
  <si>
    <t>NA</t>
  </si>
  <si>
    <t>S-CT concept has no sense of the "pre-dispensed"</t>
  </si>
  <si>
    <t>Laryngopharyngeal spray, solution</t>
  </si>
  <si>
    <t>385251000</t>
  </si>
  <si>
    <t>Conventional release endocervical gel (dose form)</t>
  </si>
  <si>
    <t>Intrauterine gel</t>
  </si>
  <si>
    <t>[1..1]</t>
  </si>
  <si>
    <t>Narrower than</t>
  </si>
  <si>
    <t>Endocervical v Intrauterine….and see EDQM comment</t>
  </si>
  <si>
    <t>Nasal spray, solution</t>
  </si>
  <si>
    <t>385157007</t>
  </si>
  <si>
    <t>Conventional release nasal spray (dose form)</t>
  </si>
  <si>
    <t>385158002</t>
  </si>
  <si>
    <t>Conventional release solution for nasal spray (dose form)</t>
  </si>
  <si>
    <t>1..*</t>
  </si>
  <si>
    <t>Vaginal cream</t>
  </si>
  <si>
    <t>385165005</t>
  </si>
  <si>
    <t>Conventional release vaginal cream (dose form)</t>
  </si>
  <si>
    <t>Two possible concepts to map to - one broader than, with only 3 attributes</t>
  </si>
  <si>
    <t>Rectal gel</t>
  </si>
  <si>
    <t>Inhalation vapour, solution</t>
  </si>
  <si>
    <t>Solution for suspension for injection</t>
  </si>
  <si>
    <t>Sublingual lyophilisate</t>
  </si>
  <si>
    <t>Granules for syrup</t>
  </si>
  <si>
    <t>Gastro-resistant granules</t>
  </si>
  <si>
    <t>Coated tablet</t>
  </si>
  <si>
    <t>Orodispersible film</t>
  </si>
  <si>
    <t>Oromucosal spray, suspension</t>
  </si>
  <si>
    <t>Emulsion for injection</t>
  </si>
  <si>
    <t>Solution for infusion</t>
  </si>
  <si>
    <t>Bladder irrigation</t>
  </si>
  <si>
    <t>Prolonged-release wound solution</t>
  </si>
  <si>
    <t>Ear/eye/nasal drops, solution</t>
  </si>
  <si>
    <t>Gargle/mouthwash</t>
  </si>
  <si>
    <t>Pressurised inhalation, emulsion</t>
  </si>
  <si>
    <t>Vaginal emulsion</t>
  </si>
  <si>
    <t>Ear spray, solution</t>
  </si>
  <si>
    <t>Oral solution</t>
  </si>
  <si>
    <t>Soluble tablet</t>
  </si>
  <si>
    <t>Gargle, tablet for solution</t>
  </si>
  <si>
    <t>TARA</t>
  </si>
  <si>
    <t>MARTHA</t>
  </si>
  <si>
    <t>CATHERINE</t>
  </si>
  <si>
    <t>OLIVIER (review FRANCOIS)</t>
  </si>
  <si>
    <t>385173001</t>
  </si>
  <si>
    <t>385198000</t>
  </si>
  <si>
    <t>Conventional release solution for nebulizer (dose form)</t>
  </si>
  <si>
    <t>EDQM: " converted into an aerosol by a continuously operating nebuliser or a metered-dose nebuliser." 
--&gt; potential for addition to SCT Physical object hierarchy (currently only 334947002 |Nebulizer (physical object)|)</t>
  </si>
  <si>
    <t>385183002</t>
  </si>
  <si>
    <t>Conventional release rectal gel (dose form)</t>
  </si>
  <si>
    <t>SCT is missing liquid basic dose form "lacquer", other attributes match exactly</t>
  </si>
  <si>
    <t>385213000</t>
  </si>
  <si>
    <t>Conventional release vapor solution for inhalation (dose form)</t>
  </si>
  <si>
    <t>EDQM: "intended for rectal use to obtain a local effect."
SCT concept does not render "to obtain a local effect."</t>
  </si>
  <si>
    <t>447050008</t>
  </si>
  <si>
    <t>Conventional release orodispersible film (dose form)</t>
  </si>
  <si>
    <r>
      <t xml:space="preserve">EDQM intended site "oral" ;  "intended to be placed in the mouth where it disperses rapidly before </t>
    </r>
    <r>
      <rPr>
        <u/>
        <sz val="11"/>
        <color theme="1"/>
        <rFont val="Calibri"/>
        <family val="2"/>
        <scheme val="minor"/>
      </rPr>
      <t>being swallowed</t>
    </r>
    <r>
      <rPr>
        <sz val="11"/>
        <color theme="1"/>
        <rFont val="Calibri"/>
        <family val="2"/>
        <scheme val="minor"/>
      </rPr>
      <t xml:space="preserve">." This looks like an error in EDQM since the method is "orodispersion".
SCT intended site = "oromucosal".  </t>
    </r>
  </si>
  <si>
    <t>761906003</t>
  </si>
  <si>
    <t>Conventional release suspension for oromucosal spray (dose form)</t>
  </si>
  <si>
    <t>EDQM: "Sublingual sprays are excluded."
SCT: sublingual is included in oromucosal intended site.</t>
  </si>
  <si>
    <t>385221006</t>
  </si>
  <si>
    <t>Conventional release emulsion for injection (dose form)</t>
  </si>
  <si>
    <t>Conventional release solution for infusion (dose form)</t>
  </si>
  <si>
    <t>385229008</t>
  </si>
  <si>
    <t>Missing concept in SCT. Should be added on the model of 785899003 |Conventional release ocular solution for irrigation (dose form)|, with two intended sites: intravesical and urethral (as in EDQM)</t>
  </si>
  <si>
    <r>
      <t xml:space="preserve">No "laryngopharyngeal" concepts that I can find
</t>
    </r>
    <r>
      <rPr>
        <sz val="11"/>
        <color rgb="FF00B050"/>
        <rFont val="Calibri"/>
        <family val="2"/>
        <scheme val="minor"/>
      </rPr>
      <t>FMA: However, EDQM intended site is "oromucosal", strangely</t>
    </r>
  </si>
  <si>
    <t>EDQM transformation is "Mixing, No transformation". ("The vapour is usually generated by adding the solution to hot water.)"
SCT = "No transformation". Does not convey the "mixing". 
Also, SCT concept does not render "to obtain a local effect."
"Broader than" or "Excact match" to be discussed. Border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</si>
</sst>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itial%20mapping%20spreadsheet%20(OB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euil1"/>
      <sheetName val="Feuil2"/>
    </sheetNames>
    <sheetDataSet>
      <sheetData sheetId="0"/>
      <sheetData sheetId="1"/>
      <sheetData sheetId="2">
        <row r="2">
          <cell r="B2" t="str">
            <v>10101000</v>
          </cell>
          <cell r="J2" t="str">
            <v>Conventional release solution for oral drops (dose form)</v>
          </cell>
        </row>
        <row r="3">
          <cell r="B3" t="str">
            <v>10101000</v>
          </cell>
          <cell r="J3" t="str">
            <v>Conventional release solution for oral drops (dose form)</v>
          </cell>
        </row>
        <row r="4">
          <cell r="B4" t="str">
            <v>10101000</v>
          </cell>
          <cell r="J4" t="str">
            <v>Conventional release solution for oral drops (dose form)</v>
          </cell>
        </row>
        <row r="5">
          <cell r="B5" t="str">
            <v>10101000</v>
          </cell>
          <cell r="J5" t="str">
            <v>Conventional release solution for oral drops (dose form)</v>
          </cell>
        </row>
        <row r="6">
          <cell r="B6" t="str">
            <v>10101000</v>
          </cell>
          <cell r="J6" t="str">
            <v>Conventional release solution for oral drops (dose form)</v>
          </cell>
        </row>
        <row r="7">
          <cell r="B7" t="str">
            <v>10101000</v>
          </cell>
          <cell r="J7" t="str">
            <v>Conventional release solution for oral drops (dose form)</v>
          </cell>
        </row>
        <row r="8">
          <cell r="B8" t="str">
            <v>10102000</v>
          </cell>
          <cell r="J8" t="str">
            <v>Conventional release suspension for oral drops (dose form)</v>
          </cell>
        </row>
        <row r="9">
          <cell r="B9" t="str">
            <v>10102000</v>
          </cell>
          <cell r="J9" t="str">
            <v>Conventional release suspension for oral drops (dose form)</v>
          </cell>
        </row>
        <row r="10">
          <cell r="B10" t="str">
            <v>10102000</v>
          </cell>
          <cell r="J10" t="str">
            <v>Conventional release suspension for oral drops (dose form)</v>
          </cell>
        </row>
        <row r="11">
          <cell r="B11" t="str">
            <v>10102000</v>
          </cell>
          <cell r="J11" t="str">
            <v>Conventional release suspension for oral drops (dose form)</v>
          </cell>
        </row>
        <row r="12">
          <cell r="B12" t="str">
            <v>10102000</v>
          </cell>
          <cell r="J12" t="str">
            <v>Conventional release suspension for oral drops (dose form)</v>
          </cell>
        </row>
        <row r="13">
          <cell r="B13" t="str">
            <v>10102000</v>
          </cell>
          <cell r="J13" t="str">
            <v>Conventional release suspension for oral drops (dose form)</v>
          </cell>
        </row>
        <row r="14">
          <cell r="B14" t="str">
            <v>10103000</v>
          </cell>
          <cell r="J14" t="str">
            <v>Conventional release emulsion for oral drops (dose form)</v>
          </cell>
        </row>
        <row r="15">
          <cell r="B15" t="str">
            <v>10103000</v>
          </cell>
          <cell r="J15" t="str">
            <v>Conventional release emulsion for oral drops (dose form)</v>
          </cell>
        </row>
        <row r="16">
          <cell r="B16" t="str">
            <v>10103000</v>
          </cell>
          <cell r="J16" t="str">
            <v>Conventional release emulsion for oral drops (dose form)</v>
          </cell>
        </row>
        <row r="17">
          <cell r="B17" t="str">
            <v>10103000</v>
          </cell>
          <cell r="J17" t="str">
            <v>Conventional release emulsion for oral drops (dose form)</v>
          </cell>
        </row>
        <row r="18">
          <cell r="B18" t="str">
            <v>10103000</v>
          </cell>
          <cell r="J18" t="str">
            <v>Conventional release emulsion for oral drops (dose form)</v>
          </cell>
        </row>
        <row r="19">
          <cell r="B19" t="str">
            <v>10103000</v>
          </cell>
          <cell r="J19" t="str">
            <v>Conventional release emulsion for oral drops (dose form)</v>
          </cell>
        </row>
        <row r="20">
          <cell r="B20" t="str">
            <v>10105000</v>
          </cell>
          <cell r="J20" t="str">
            <v>Conventional release oral solution (dose form)</v>
          </cell>
        </row>
        <row r="21">
          <cell r="B21" t="str">
            <v>10105000</v>
          </cell>
          <cell r="J21" t="str">
            <v>Conventional release oral solution (dose form)</v>
          </cell>
        </row>
        <row r="22">
          <cell r="B22" t="str">
            <v>10105000</v>
          </cell>
          <cell r="J22" t="str">
            <v>Conventional release oral solution (dose form)</v>
          </cell>
        </row>
        <row r="23">
          <cell r="B23" t="str">
            <v>10105000</v>
          </cell>
          <cell r="J23" t="str">
            <v>Conventional release oral solution (dose form)</v>
          </cell>
        </row>
        <row r="24">
          <cell r="B24" t="str">
            <v>10105000</v>
          </cell>
          <cell r="J24" t="str">
            <v>Conventional release oral solution (dose form)</v>
          </cell>
        </row>
        <row r="25">
          <cell r="B25" t="str">
            <v>10106000</v>
          </cell>
          <cell r="J25" t="str">
            <v>Conventional release oral suspension (dose form)</v>
          </cell>
        </row>
        <row r="26">
          <cell r="B26" t="str">
            <v>10106000</v>
          </cell>
          <cell r="J26" t="str">
            <v>Conventional release oral suspension (dose form)</v>
          </cell>
        </row>
        <row r="27">
          <cell r="B27" t="str">
            <v>10106000</v>
          </cell>
          <cell r="J27" t="str">
            <v>Conventional release oral suspension (dose form)</v>
          </cell>
        </row>
        <row r="28">
          <cell r="B28" t="str">
            <v>10106000</v>
          </cell>
          <cell r="J28" t="str">
            <v>Conventional release oral suspension (dose form)</v>
          </cell>
        </row>
        <row r="29">
          <cell r="B29" t="str">
            <v>10106000</v>
          </cell>
          <cell r="J29" t="str">
            <v>Conventional release oral suspension (dose form)</v>
          </cell>
        </row>
        <row r="30">
          <cell r="B30" t="str">
            <v>10107000</v>
          </cell>
          <cell r="J30" t="str">
            <v>Conventional release oral emulsion (dose form)</v>
          </cell>
        </row>
        <row r="31">
          <cell r="B31" t="str">
            <v>10107000</v>
          </cell>
          <cell r="J31" t="str">
            <v>Conventional release oral emulsion (dose form)</v>
          </cell>
        </row>
        <row r="32">
          <cell r="B32" t="str">
            <v>10107000</v>
          </cell>
          <cell r="J32" t="str">
            <v>Conventional release oral emulsion (dose form)</v>
          </cell>
        </row>
        <row r="33">
          <cell r="B33" t="str">
            <v>10107000</v>
          </cell>
          <cell r="J33" t="str">
            <v>Conventional release oral emulsion (dose form)</v>
          </cell>
        </row>
        <row r="34">
          <cell r="B34" t="str">
            <v>10107000</v>
          </cell>
          <cell r="J34" t="str">
            <v>Conventional release oral emulsion (dose form)</v>
          </cell>
        </row>
        <row r="35">
          <cell r="B35" t="str">
            <v>10108000</v>
          </cell>
          <cell r="J35" t="str">
            <v>Conventional release oral gel (dose form)</v>
          </cell>
        </row>
        <row r="36">
          <cell r="B36" t="str">
            <v>10108000</v>
          </cell>
          <cell r="J36" t="str">
            <v>Conventional release oral gel (dose form)</v>
          </cell>
        </row>
        <row r="37">
          <cell r="B37" t="str">
            <v>10108000</v>
          </cell>
          <cell r="J37" t="str">
            <v>Conventional release oral gel (dose form)</v>
          </cell>
        </row>
        <row r="38">
          <cell r="B38" t="str">
            <v>10108000</v>
          </cell>
          <cell r="J38" t="str">
            <v>Conventional release oral gel (dose form)</v>
          </cell>
        </row>
        <row r="39">
          <cell r="B39" t="str">
            <v>10108000</v>
          </cell>
          <cell r="J39" t="str">
            <v>Conventional release oral gel (dose form)</v>
          </cell>
        </row>
        <row r="40">
          <cell r="B40" t="str">
            <v>10109000</v>
          </cell>
          <cell r="J40" t="str">
            <v>Conventional release oral paste (dose form)</v>
          </cell>
        </row>
        <row r="41">
          <cell r="B41" t="str">
            <v>10109000</v>
          </cell>
          <cell r="J41" t="str">
            <v>Conventional release oral paste (dose form)</v>
          </cell>
        </row>
        <row r="42">
          <cell r="B42" t="str">
            <v>10109000</v>
          </cell>
          <cell r="J42" t="str">
            <v>Conventional release oral paste (dose form)</v>
          </cell>
        </row>
        <row r="43">
          <cell r="B43" t="str">
            <v>10109000</v>
          </cell>
          <cell r="J43" t="str">
            <v>Conventional release oral paste (dose form)</v>
          </cell>
        </row>
        <row r="44">
          <cell r="B44" t="str">
            <v>10109000</v>
          </cell>
          <cell r="J44" t="str">
            <v>Conventional release oral paste (dose form)</v>
          </cell>
        </row>
        <row r="45">
          <cell r="B45" t="str">
            <v>10110000</v>
          </cell>
          <cell r="J45" t="str">
            <v>Powder for conventional release oral solution (dose form)</v>
          </cell>
        </row>
        <row r="46">
          <cell r="B46" t="str">
            <v>10110000</v>
          </cell>
          <cell r="J46" t="str">
            <v>Powder for conventional release oral solution (dose form)</v>
          </cell>
        </row>
        <row r="47">
          <cell r="B47" t="str">
            <v>10110000</v>
          </cell>
          <cell r="J47" t="str">
            <v>Powder for conventional release oral solution (dose form)</v>
          </cell>
        </row>
        <row r="48">
          <cell r="B48" t="str">
            <v>10110000</v>
          </cell>
          <cell r="J48" t="str">
            <v>Powder for conventional release oral solution (dose form)</v>
          </cell>
        </row>
        <row r="49">
          <cell r="B49" t="str">
            <v>10110000</v>
          </cell>
          <cell r="J49" t="str">
            <v>Powder for conventional release oral solution (dose form)</v>
          </cell>
        </row>
        <row r="50">
          <cell r="B50" t="str">
            <v>10111000</v>
          </cell>
          <cell r="J50" t="str">
            <v>Powder for conventional release oral suspension (dose form)</v>
          </cell>
        </row>
        <row r="51">
          <cell r="B51" t="str">
            <v>10111000</v>
          </cell>
          <cell r="J51" t="str">
            <v>Powder for conventional release oral suspension (dose form)</v>
          </cell>
        </row>
        <row r="52">
          <cell r="B52" t="str">
            <v>10111000</v>
          </cell>
          <cell r="J52" t="str">
            <v>Powder for conventional release oral suspension (dose form)</v>
          </cell>
        </row>
        <row r="53">
          <cell r="B53" t="str">
            <v>10111000</v>
          </cell>
          <cell r="J53" t="str">
            <v>Powder for conventional release oral suspension (dose form)</v>
          </cell>
        </row>
        <row r="54">
          <cell r="B54" t="str">
            <v>10111000</v>
          </cell>
          <cell r="J54" t="str">
            <v>Powder for conventional release oral suspension (dose form)</v>
          </cell>
        </row>
        <row r="55">
          <cell r="B55" t="str">
            <v>10112000</v>
          </cell>
          <cell r="J55" t="str">
            <v>Granules for conventional release oral solution (dose form)</v>
          </cell>
        </row>
        <row r="56">
          <cell r="B56" t="str">
            <v>10112000</v>
          </cell>
          <cell r="J56" t="str">
            <v>Granules for conventional release oral solution (dose form)</v>
          </cell>
        </row>
        <row r="57">
          <cell r="B57" t="str">
            <v>10112000</v>
          </cell>
          <cell r="J57" t="str">
            <v>Granules for conventional release oral solution (dose form)</v>
          </cell>
        </row>
        <row r="58">
          <cell r="B58" t="str">
            <v>10112000</v>
          </cell>
          <cell r="J58" t="str">
            <v>Granules for conventional release oral solution (dose form)</v>
          </cell>
        </row>
        <row r="59">
          <cell r="B59" t="str">
            <v>10112000</v>
          </cell>
          <cell r="J59" t="str">
            <v>Granules for conventional release oral solution (dose form)</v>
          </cell>
        </row>
        <row r="60">
          <cell r="B60" t="str">
            <v>10113000</v>
          </cell>
          <cell r="J60" t="str">
            <v>Granules for conventional release oral suspension (dose form)</v>
          </cell>
        </row>
        <row r="61">
          <cell r="B61" t="str">
            <v>10113000</v>
          </cell>
          <cell r="J61" t="str">
            <v>Granules for conventional release oral suspension (dose form)</v>
          </cell>
        </row>
        <row r="62">
          <cell r="B62" t="str">
            <v>10113000</v>
          </cell>
          <cell r="J62" t="str">
            <v>Granules for conventional release oral suspension (dose form)</v>
          </cell>
        </row>
        <row r="63">
          <cell r="B63" t="str">
            <v>10113000</v>
          </cell>
          <cell r="J63" t="str">
            <v>Granules for conventional release oral suspension (dose form)</v>
          </cell>
        </row>
        <row r="64">
          <cell r="B64" t="str">
            <v>10113000</v>
          </cell>
          <cell r="J64" t="str">
            <v>Granules for conventional release oral suspension (dose form)</v>
          </cell>
        </row>
        <row r="65">
          <cell r="B65" t="str">
            <v>10117000</v>
          </cell>
          <cell r="J65" t="str">
            <v>Conventional release oral syrup (dose form)</v>
          </cell>
        </row>
        <row r="66">
          <cell r="B66" t="str">
            <v>10117000</v>
          </cell>
          <cell r="J66" t="str">
            <v>Conventional release oral syrup (dose form)</v>
          </cell>
        </row>
        <row r="67">
          <cell r="B67" t="str">
            <v>10117000</v>
          </cell>
          <cell r="J67" t="str">
            <v>Conventional release oral syrup (dose form)</v>
          </cell>
        </row>
        <row r="68">
          <cell r="B68" t="str">
            <v>10117000</v>
          </cell>
          <cell r="J68" t="str">
            <v>Conventional release oral syrup (dose form)</v>
          </cell>
        </row>
        <row r="69">
          <cell r="B69" t="str">
            <v>10117000</v>
          </cell>
          <cell r="J69" t="str">
            <v>Conventional release oral syrup (dose form)</v>
          </cell>
        </row>
        <row r="70">
          <cell r="B70" t="str">
            <v>10118000</v>
          </cell>
          <cell r="J70" t="str">
            <v>Powder for conventional release oral syrup (dose form)</v>
          </cell>
        </row>
        <row r="71">
          <cell r="B71" t="str">
            <v>10118000</v>
          </cell>
          <cell r="J71" t="str">
            <v>Powder for conventional release oral syrup (dose form)</v>
          </cell>
        </row>
        <row r="72">
          <cell r="B72" t="str">
            <v>10118000</v>
          </cell>
          <cell r="J72" t="str">
            <v>Powder for conventional release oral syrup (dose form)</v>
          </cell>
        </row>
        <row r="73">
          <cell r="B73" t="str">
            <v>10118000</v>
          </cell>
          <cell r="J73" t="str">
            <v>Powder for conventional release oral syrup (dose form)</v>
          </cell>
        </row>
        <row r="74">
          <cell r="B74" t="str">
            <v>10118000</v>
          </cell>
          <cell r="J74" t="str">
            <v>Powder for conventional release oral syrup (dose form)</v>
          </cell>
        </row>
        <row r="75">
          <cell r="B75" t="str">
            <v>10119000</v>
          </cell>
          <cell r="J75" t="str">
            <v>Granules for conventional release oral syrup (dose form)</v>
          </cell>
        </row>
        <row r="76">
          <cell r="B76" t="str">
            <v>10119000</v>
          </cell>
          <cell r="J76" t="str">
            <v>Granules for conventional release oral syrup (dose form)</v>
          </cell>
        </row>
        <row r="77">
          <cell r="B77" t="str">
            <v>10119000</v>
          </cell>
          <cell r="J77" t="str">
            <v>Granules for conventional release oral syrup (dose form)</v>
          </cell>
        </row>
        <row r="78">
          <cell r="B78" t="str">
            <v>10119000</v>
          </cell>
          <cell r="J78" t="str">
            <v>Granules for conventional release oral syrup (dose form)</v>
          </cell>
        </row>
        <row r="79">
          <cell r="B79" t="str">
            <v>10119000</v>
          </cell>
          <cell r="J79" t="str">
            <v>Granules for conventional release oral syrup (dose form)</v>
          </cell>
        </row>
        <row r="80">
          <cell r="B80" t="str">
            <v>10120000</v>
          </cell>
          <cell r="J80" t="str">
            <v>Tablet for conventional release oral solution (dose form)</v>
          </cell>
        </row>
        <row r="81">
          <cell r="B81" t="str">
            <v>10120000</v>
          </cell>
          <cell r="J81" t="str">
            <v>Tablet for conventional release oral solution (dose form)</v>
          </cell>
        </row>
        <row r="82">
          <cell r="B82" t="str">
            <v>10120000</v>
          </cell>
          <cell r="J82" t="str">
            <v>Tablet for conventional release oral solution (dose form)</v>
          </cell>
        </row>
        <row r="83">
          <cell r="B83" t="str">
            <v>10120000</v>
          </cell>
          <cell r="J83" t="str">
            <v>Tablet for conventional release oral solution (dose form)</v>
          </cell>
        </row>
        <row r="84">
          <cell r="B84" t="str">
            <v>10120000</v>
          </cell>
          <cell r="J84" t="str">
            <v>Tablet for conventional release oral solution (dose form)</v>
          </cell>
        </row>
        <row r="85">
          <cell r="B85" t="str">
            <v>10121000</v>
          </cell>
          <cell r="J85" t="str">
            <v>Tablet for conventional release oral suspension (dose form)</v>
          </cell>
        </row>
        <row r="86">
          <cell r="B86" t="str">
            <v>10121000</v>
          </cell>
          <cell r="J86" t="str">
            <v>Tablet for conventional release oral suspension (dose form)</v>
          </cell>
        </row>
        <row r="87">
          <cell r="B87" t="str">
            <v>10121000</v>
          </cell>
          <cell r="J87" t="str">
            <v>Tablet for conventional release oral suspension (dose form)</v>
          </cell>
        </row>
        <row r="88">
          <cell r="B88" t="str">
            <v>10121000</v>
          </cell>
          <cell r="J88" t="str">
            <v>Tablet for conventional release oral suspension (dose form)</v>
          </cell>
        </row>
        <row r="89">
          <cell r="B89" t="str">
            <v>10121000</v>
          </cell>
          <cell r="J89" t="str">
            <v>Tablet for conventional release oral suspension (dose form)</v>
          </cell>
        </row>
        <row r="90">
          <cell r="B90" t="str">
            <v>10201000</v>
          </cell>
          <cell r="J90" t="str">
            <v>Conventional release oral powder (dose form)</v>
          </cell>
        </row>
        <row r="91">
          <cell r="B91" t="str">
            <v>10201000</v>
          </cell>
          <cell r="J91" t="str">
            <v>Conventional release oral powder (dose form)</v>
          </cell>
        </row>
        <row r="92">
          <cell r="B92" t="str">
            <v>10201000</v>
          </cell>
          <cell r="J92" t="str">
            <v>Conventional release oral powder (dose form)</v>
          </cell>
        </row>
        <row r="93">
          <cell r="B93" t="str">
            <v>10201000</v>
          </cell>
          <cell r="J93" t="str">
            <v>Conventional release oral powder (dose form)</v>
          </cell>
        </row>
        <row r="94">
          <cell r="B94" t="str">
            <v>10201000</v>
          </cell>
          <cell r="J94" t="str">
            <v>Conventional release oral powder (dose form)</v>
          </cell>
        </row>
        <row r="95">
          <cell r="B95" t="str">
            <v>10201000</v>
          </cell>
          <cell r="J95" t="str">
            <v>Conventional release oral powder (dose form)</v>
          </cell>
        </row>
        <row r="96">
          <cell r="B96" t="str">
            <v>10201000</v>
          </cell>
          <cell r="J96" t="str">
            <v>Conventional release oral powder (dose form)</v>
          </cell>
        </row>
        <row r="97">
          <cell r="B97" t="str">
            <v>10205000</v>
          </cell>
          <cell r="J97" t="str">
            <v>Conventional release effervescent oral granules (dose form)</v>
          </cell>
        </row>
        <row r="98">
          <cell r="B98" t="str">
            <v>10205000</v>
          </cell>
          <cell r="J98" t="str">
            <v>Conventional release effervescent oral granules (dose form)</v>
          </cell>
        </row>
        <row r="99">
          <cell r="B99" t="str">
            <v>10205000</v>
          </cell>
          <cell r="J99" t="str">
            <v>Conventional release effervescent oral granules (dose form)</v>
          </cell>
        </row>
        <row r="100">
          <cell r="B100" t="str">
            <v>10205000</v>
          </cell>
          <cell r="J100" t="str">
            <v>Conventional release effervescent oral granules (dose form)</v>
          </cell>
        </row>
        <row r="101">
          <cell r="B101" t="str">
            <v>10205000</v>
          </cell>
          <cell r="J101" t="str">
            <v>Conventional release effervescent oral granules (dose form)</v>
          </cell>
        </row>
        <row r="102">
          <cell r="B102" t="str">
            <v>10205000</v>
          </cell>
          <cell r="J102" t="str">
            <v>Conventional release effervescent oral granules (dose form)</v>
          </cell>
        </row>
        <row r="103">
          <cell r="B103" t="str">
            <v>10206000</v>
          </cell>
          <cell r="J103" t="str">
            <v>Gastro-resistant oral granules (dose form)</v>
          </cell>
        </row>
        <row r="104">
          <cell r="B104" t="str">
            <v>10206000</v>
          </cell>
          <cell r="J104" t="str">
            <v>Gastro-resistant oral granules (dose form)</v>
          </cell>
        </row>
        <row r="105">
          <cell r="B105" t="str">
            <v>10206000</v>
          </cell>
          <cell r="J105" t="str">
            <v>Gastro-resistant oral granules (dose form)</v>
          </cell>
        </row>
        <row r="106">
          <cell r="B106" t="str">
            <v>10206000</v>
          </cell>
          <cell r="J106" t="str">
            <v>Gastro-resistant oral granules (dose form)</v>
          </cell>
        </row>
        <row r="107">
          <cell r="B107" t="str">
            <v>10206000</v>
          </cell>
          <cell r="J107" t="str">
            <v>Gastro-resistant oral granules (dose form)</v>
          </cell>
        </row>
        <row r="108">
          <cell r="B108" t="str">
            <v>10207000</v>
          </cell>
          <cell r="J108" t="str">
            <v>Prolonged-release oral granules (dose form)</v>
          </cell>
        </row>
        <row r="109">
          <cell r="B109" t="str">
            <v>10207000</v>
          </cell>
          <cell r="J109" t="str">
            <v>Prolonged-release oral granules (dose form)</v>
          </cell>
        </row>
        <row r="110">
          <cell r="B110" t="str">
            <v>10207000</v>
          </cell>
          <cell r="J110" t="str">
            <v>Prolonged-release oral granules (dose form)</v>
          </cell>
        </row>
        <row r="111">
          <cell r="B111" t="str">
            <v>10207000</v>
          </cell>
          <cell r="J111" t="str">
            <v>Prolonged-release oral granules (dose form)</v>
          </cell>
        </row>
        <row r="112">
          <cell r="B112" t="str">
            <v>10207000</v>
          </cell>
          <cell r="J112" t="str">
            <v>Prolonged-release oral granules (dose form)</v>
          </cell>
        </row>
        <row r="113">
          <cell r="B113" t="str">
            <v>10208000</v>
          </cell>
          <cell r="J113" t="str">
            <v>Modified-release oral granules (dose form)</v>
          </cell>
        </row>
        <row r="114">
          <cell r="B114" t="str">
            <v>10208000</v>
          </cell>
          <cell r="J114" t="str">
            <v>Modified-release oral granules (dose form)</v>
          </cell>
        </row>
        <row r="115">
          <cell r="B115" t="str">
            <v>10208000</v>
          </cell>
          <cell r="J115" t="str">
            <v>Modified-release oral granules (dose form)</v>
          </cell>
        </row>
        <row r="116">
          <cell r="B116" t="str">
            <v>10208000</v>
          </cell>
          <cell r="J116" t="str">
            <v>Modified-release oral granules (dose form)</v>
          </cell>
        </row>
        <row r="117">
          <cell r="B117" t="str">
            <v>10208000</v>
          </cell>
          <cell r="J117" t="str">
            <v>Modified-release oral granules (dose form)</v>
          </cell>
        </row>
        <row r="118">
          <cell r="B118" t="str">
            <v>10210000</v>
          </cell>
          <cell r="J118" t="str">
            <v>Conventional release oral capsule (dose form)</v>
          </cell>
        </row>
        <row r="119">
          <cell r="B119" t="str">
            <v>10210000</v>
          </cell>
          <cell r="J119" t="str">
            <v>Conventional release oral capsule (dose form)</v>
          </cell>
        </row>
        <row r="120">
          <cell r="B120" t="str">
            <v>10210000</v>
          </cell>
          <cell r="J120" t="str">
            <v>Conventional release oral capsule (dose form)</v>
          </cell>
        </row>
        <row r="121">
          <cell r="B121" t="str">
            <v>10210000</v>
          </cell>
          <cell r="J121" t="str">
            <v>Conventional release oral capsule (dose form)</v>
          </cell>
        </row>
        <row r="122">
          <cell r="B122" t="str">
            <v>10210000</v>
          </cell>
          <cell r="J122" t="str">
            <v>Conventional release oral capsule (dose form)</v>
          </cell>
        </row>
        <row r="123">
          <cell r="B123" t="str">
            <v>10212000</v>
          </cell>
          <cell r="J123" t="str">
            <v>Gastro-resistant oral capsule (dose form)</v>
          </cell>
        </row>
        <row r="124">
          <cell r="B124" t="str">
            <v>10212000</v>
          </cell>
          <cell r="J124" t="str">
            <v>Gastro-resistant oral capsule (dose form)</v>
          </cell>
        </row>
        <row r="125">
          <cell r="B125" t="str">
            <v>10212000</v>
          </cell>
          <cell r="J125" t="str">
            <v>Gastro-resistant oral capsule (dose form)</v>
          </cell>
        </row>
        <row r="126">
          <cell r="B126" t="str">
            <v>10212000</v>
          </cell>
          <cell r="J126" t="str">
            <v>Gastro-resistant oral capsule (dose form)</v>
          </cell>
        </row>
        <row r="127">
          <cell r="B127" t="str">
            <v>10212000</v>
          </cell>
          <cell r="J127" t="str">
            <v>Gastro-resistant oral capsule (dose form)</v>
          </cell>
        </row>
        <row r="128">
          <cell r="B128" t="str">
            <v>10213000</v>
          </cell>
          <cell r="J128" t="str">
            <v>Gastro-resistant oral soft capsule (dose form)</v>
          </cell>
        </row>
        <row r="129">
          <cell r="B129" t="str">
            <v>10213000</v>
          </cell>
          <cell r="J129" t="str">
            <v>Gastro-resistant oral soft capsule (dose form)</v>
          </cell>
        </row>
        <row r="130">
          <cell r="B130" t="str">
            <v>10213000</v>
          </cell>
          <cell r="J130" t="str">
            <v>Gastro-resistant oral soft capsule (dose form)</v>
          </cell>
        </row>
        <row r="131">
          <cell r="B131" t="str">
            <v>10213000</v>
          </cell>
          <cell r="J131" t="str">
            <v>Gastro-resistant oral soft capsule (dose form)</v>
          </cell>
        </row>
        <row r="132">
          <cell r="B132" t="str">
            <v>10213000</v>
          </cell>
          <cell r="J132" t="str">
            <v>Gastro-resistant oral soft capsule (dose form)</v>
          </cell>
        </row>
        <row r="133">
          <cell r="B133" t="str">
            <v>10215000</v>
          </cell>
          <cell r="J133" t="str">
            <v>Prolonged-release oral capsule (dose form)</v>
          </cell>
        </row>
        <row r="134">
          <cell r="B134" t="str">
            <v>10215000</v>
          </cell>
          <cell r="J134" t="str">
            <v>Prolonged-release oral capsule (dose form)</v>
          </cell>
        </row>
        <row r="135">
          <cell r="B135" t="str">
            <v>10215000</v>
          </cell>
          <cell r="J135" t="str">
            <v>Prolonged-release oral capsule (dose form)</v>
          </cell>
        </row>
        <row r="136">
          <cell r="B136" t="str">
            <v>10215000</v>
          </cell>
          <cell r="J136" t="str">
            <v>Prolonged-release oral capsule (dose form)</v>
          </cell>
        </row>
        <row r="137">
          <cell r="B137" t="str">
            <v>10215000</v>
          </cell>
          <cell r="J137" t="str">
            <v>Prolonged-release oral capsule (dose form)</v>
          </cell>
        </row>
        <row r="138">
          <cell r="B138" t="str">
            <v>10217000</v>
          </cell>
          <cell r="J138" t="str">
            <v>Modified-release oral capsule (dose form)</v>
          </cell>
        </row>
        <row r="139">
          <cell r="B139" t="str">
            <v>10217000</v>
          </cell>
          <cell r="J139" t="str">
            <v>Modified-release oral capsule (dose form)</v>
          </cell>
        </row>
        <row r="140">
          <cell r="B140" t="str">
            <v>10217000</v>
          </cell>
          <cell r="J140" t="str">
            <v>Modified-release oral capsule (dose form)</v>
          </cell>
        </row>
        <row r="141">
          <cell r="B141" t="str">
            <v>10217000</v>
          </cell>
          <cell r="J141" t="str">
            <v>Modified-release oral capsule (dose form)</v>
          </cell>
        </row>
        <row r="142">
          <cell r="B142" t="str">
            <v>10217000</v>
          </cell>
          <cell r="J142" t="str">
            <v>Modified-release oral capsule (dose form)</v>
          </cell>
        </row>
        <row r="143">
          <cell r="B143" t="str">
            <v>10219000</v>
          </cell>
          <cell r="J143" t="str">
            <v>Conventional release oral tablet (dose form)</v>
          </cell>
        </row>
        <row r="144">
          <cell r="B144" t="str">
            <v>10219000</v>
          </cell>
          <cell r="J144" t="str">
            <v>Conventional release oral tablet (dose form)</v>
          </cell>
        </row>
        <row r="145">
          <cell r="B145" t="str">
            <v>10219000</v>
          </cell>
          <cell r="J145" t="str">
            <v>Conventional release oral tablet (dose form)</v>
          </cell>
        </row>
        <row r="146">
          <cell r="B146" t="str">
            <v>10219000</v>
          </cell>
          <cell r="J146" t="str">
            <v>Conventional release oral tablet (dose form)</v>
          </cell>
        </row>
        <row r="147">
          <cell r="B147" t="str">
            <v>10219000</v>
          </cell>
          <cell r="J147" t="str">
            <v>Conventional release oral tablet (dose form)</v>
          </cell>
        </row>
        <row r="148">
          <cell r="B148" t="str">
            <v>10220000</v>
          </cell>
          <cell r="J148" t="str">
            <v>Conventional release oral tablet (dose form)</v>
          </cell>
        </row>
        <row r="149">
          <cell r="B149" t="str">
            <v>10220000</v>
          </cell>
          <cell r="J149" t="str">
            <v>Conventional release oral tablet (dose form)</v>
          </cell>
        </row>
        <row r="150">
          <cell r="B150" t="str">
            <v>10220000</v>
          </cell>
          <cell r="J150" t="str">
            <v>Conventional release oral tablet (dose form)</v>
          </cell>
        </row>
        <row r="151">
          <cell r="B151" t="str">
            <v>10220000</v>
          </cell>
          <cell r="J151" t="str">
            <v>Conventional release oral tablet (dose form)</v>
          </cell>
        </row>
        <row r="152">
          <cell r="B152" t="str">
            <v>10220000</v>
          </cell>
          <cell r="J152" t="str">
            <v>Conventional release oral tablet (dose form)</v>
          </cell>
        </row>
        <row r="153">
          <cell r="B153" t="str">
            <v>10221000</v>
          </cell>
          <cell r="J153" t="str">
            <v>Conventional release oral tablet (dose form)</v>
          </cell>
        </row>
        <row r="154">
          <cell r="B154" t="str">
            <v>10221000</v>
          </cell>
          <cell r="J154" t="str">
            <v>Conventional release oral tablet (dose form)</v>
          </cell>
        </row>
        <row r="155">
          <cell r="B155" t="str">
            <v>10221000</v>
          </cell>
          <cell r="J155" t="str">
            <v>Conventional release oral tablet (dose form)</v>
          </cell>
        </row>
        <row r="156">
          <cell r="B156" t="str">
            <v>10221000</v>
          </cell>
          <cell r="J156" t="str">
            <v>Conventional release oral tablet (dose form)</v>
          </cell>
        </row>
        <row r="157">
          <cell r="B157" t="str">
            <v>10221000</v>
          </cell>
          <cell r="J157" t="str">
            <v>Conventional release oral tablet (dose form)</v>
          </cell>
        </row>
        <row r="158">
          <cell r="B158" t="str">
            <v>10222000</v>
          </cell>
          <cell r="J158" t="str">
            <v>Conventional release effervescent oral tablet (dose form)</v>
          </cell>
        </row>
        <row r="159">
          <cell r="B159" t="str">
            <v>10222000</v>
          </cell>
          <cell r="J159" t="str">
            <v>Conventional release effervescent oral tablet (dose form)</v>
          </cell>
        </row>
        <row r="160">
          <cell r="B160" t="str">
            <v>10222000</v>
          </cell>
          <cell r="J160" t="str">
            <v>Conventional release effervescent oral tablet (dose form)</v>
          </cell>
        </row>
        <row r="161">
          <cell r="B161" t="str">
            <v>10222000</v>
          </cell>
          <cell r="J161" t="str">
            <v>Conventional release effervescent oral tablet (dose form)</v>
          </cell>
        </row>
        <row r="162">
          <cell r="B162" t="str">
            <v>10222000</v>
          </cell>
          <cell r="J162" t="str">
            <v>Conventional release effervescent oral tablet (dose form)</v>
          </cell>
        </row>
        <row r="163">
          <cell r="B163" t="str">
            <v>10222000</v>
          </cell>
          <cell r="J163" t="str">
            <v>Conventional release effervescent oral tablet (dose form)</v>
          </cell>
        </row>
        <row r="164">
          <cell r="B164" t="str">
            <v>10223000</v>
          </cell>
          <cell r="J164" t="str">
            <v>Conventional release orodispersible tablet (dose form)</v>
          </cell>
        </row>
        <row r="165">
          <cell r="B165" t="str">
            <v>10223000</v>
          </cell>
          <cell r="J165" t="str">
            <v>Conventional release orodispersible tablet (dose form)</v>
          </cell>
        </row>
        <row r="166">
          <cell r="B166" t="str">
            <v>10223000</v>
          </cell>
          <cell r="J166" t="str">
            <v>Conventional release orodispersible tablet (dose form)</v>
          </cell>
        </row>
        <row r="167">
          <cell r="B167" t="str">
            <v>10223000</v>
          </cell>
          <cell r="J167" t="str">
            <v>Conventional release orodispersible tablet (dose form)</v>
          </cell>
        </row>
        <row r="168">
          <cell r="B168" t="str">
            <v>10223000</v>
          </cell>
          <cell r="J168" t="str">
            <v>Conventional release orodispersible tablet (dose form)</v>
          </cell>
        </row>
        <row r="169">
          <cell r="B169" t="str">
            <v>10224000</v>
          </cell>
          <cell r="J169" t="str">
            <v>Conventional release oral lyophilisate (dose form)</v>
          </cell>
        </row>
        <row r="170">
          <cell r="B170" t="str">
            <v>10224000</v>
          </cell>
          <cell r="J170" t="str">
            <v>Conventional release oral lyophilisate (dose form)</v>
          </cell>
        </row>
        <row r="171">
          <cell r="B171" t="str">
            <v>10224000</v>
          </cell>
          <cell r="J171" t="str">
            <v>Conventional release oral lyophilisate (dose form)</v>
          </cell>
        </row>
        <row r="172">
          <cell r="B172" t="str">
            <v>10224000</v>
          </cell>
          <cell r="J172" t="str">
            <v>Conventional release oral lyophilisate (dose form)</v>
          </cell>
        </row>
        <row r="173">
          <cell r="B173" t="str">
            <v>10224000</v>
          </cell>
          <cell r="J173" t="str">
            <v>Conventional release oral lyophilisate (dose form)</v>
          </cell>
        </row>
        <row r="174">
          <cell r="B174" t="str">
            <v>10224000</v>
          </cell>
          <cell r="J174" t="str">
            <v>Conventional release oral lyophilisate (dose form)</v>
          </cell>
        </row>
        <row r="175">
          <cell r="B175" t="str">
            <v>10225000</v>
          </cell>
          <cell r="J175" t="str">
            <v>Gastro-resistant oral tablet (dose form)</v>
          </cell>
        </row>
        <row r="176">
          <cell r="B176" t="str">
            <v>10225000</v>
          </cell>
          <cell r="J176" t="str">
            <v>Gastro-resistant oral tablet (dose form)</v>
          </cell>
        </row>
        <row r="177">
          <cell r="B177" t="str">
            <v>10225000</v>
          </cell>
          <cell r="J177" t="str">
            <v>Gastro-resistant oral tablet (dose form)</v>
          </cell>
        </row>
        <row r="178">
          <cell r="B178" t="str">
            <v>10225000</v>
          </cell>
          <cell r="J178" t="str">
            <v>Gastro-resistant oral tablet (dose form)</v>
          </cell>
        </row>
        <row r="179">
          <cell r="B179" t="str">
            <v>10225000</v>
          </cell>
          <cell r="J179" t="str">
            <v>Gastro-resistant oral tablet (dose form)</v>
          </cell>
        </row>
        <row r="180">
          <cell r="B180" t="str">
            <v>10226000</v>
          </cell>
          <cell r="J180" t="str">
            <v>Prolonged-release oral tablet (dose form)</v>
          </cell>
        </row>
        <row r="181">
          <cell r="B181" t="str">
            <v>10226000</v>
          </cell>
          <cell r="J181" t="str">
            <v>Prolonged-release oral tablet (dose form)</v>
          </cell>
        </row>
        <row r="182">
          <cell r="B182" t="str">
            <v>10226000</v>
          </cell>
          <cell r="J182" t="str">
            <v>Prolonged-release oral tablet (dose form)</v>
          </cell>
        </row>
        <row r="183">
          <cell r="B183" t="str">
            <v>10226000</v>
          </cell>
          <cell r="J183" t="str">
            <v>Prolonged-release oral tablet (dose form)</v>
          </cell>
        </row>
        <row r="184">
          <cell r="B184" t="str">
            <v>10226000</v>
          </cell>
          <cell r="J184" t="str">
            <v>Prolonged-release oral tablet (dose form)</v>
          </cell>
        </row>
        <row r="185">
          <cell r="B185" t="str">
            <v>10227000</v>
          </cell>
          <cell r="J185" t="str">
            <v>Modified-release oral tablet (dose form)</v>
          </cell>
        </row>
        <row r="186">
          <cell r="B186" t="str">
            <v>10227000</v>
          </cell>
          <cell r="J186" t="str">
            <v>Modified-release oral tablet (dose form)</v>
          </cell>
        </row>
        <row r="187">
          <cell r="B187" t="str">
            <v>10227000</v>
          </cell>
          <cell r="J187" t="str">
            <v>Modified-release oral tablet (dose form)</v>
          </cell>
        </row>
        <row r="188">
          <cell r="B188" t="str">
            <v>10227000</v>
          </cell>
          <cell r="J188" t="str">
            <v>Modified-release oral tablet (dose form)</v>
          </cell>
        </row>
        <row r="189">
          <cell r="B189" t="str">
            <v>10227000</v>
          </cell>
          <cell r="J189" t="str">
            <v>Modified-release oral tablet (dose form)</v>
          </cell>
        </row>
        <row r="190">
          <cell r="B190" t="str">
            <v>10228000</v>
          </cell>
          <cell r="J190" t="str">
            <v>Conventional release chewable tablet (dose form)</v>
          </cell>
        </row>
        <row r="191">
          <cell r="B191" t="str">
            <v>10228000</v>
          </cell>
          <cell r="J191" t="str">
            <v>Conventional release chewable tablet (dose form)</v>
          </cell>
        </row>
        <row r="192">
          <cell r="B192" t="str">
            <v>10228000</v>
          </cell>
          <cell r="J192" t="str">
            <v>Conventional release chewable tablet (dose form)</v>
          </cell>
        </row>
        <row r="193">
          <cell r="B193" t="str">
            <v>10228000</v>
          </cell>
          <cell r="J193" t="str">
            <v>Conventional release chewable tablet (dose form)</v>
          </cell>
        </row>
        <row r="194">
          <cell r="B194" t="str">
            <v>10228000</v>
          </cell>
          <cell r="J194" t="str">
            <v>Conventional release chewable tablet (dose form)</v>
          </cell>
        </row>
        <row r="195">
          <cell r="B195" t="str">
            <v>10228000</v>
          </cell>
          <cell r="J195" t="str">
            <v>Conventional release chewable tablet (dose form)</v>
          </cell>
        </row>
        <row r="196">
          <cell r="B196" t="str">
            <v>10230000</v>
          </cell>
          <cell r="J196" t="str">
            <v>Prolonged-release oral gum (dose form)</v>
          </cell>
        </row>
        <row r="197">
          <cell r="B197" t="str">
            <v>10230000</v>
          </cell>
          <cell r="J197" t="str">
            <v>Prolonged-release oral gum (dose form)</v>
          </cell>
        </row>
        <row r="198">
          <cell r="B198" t="str">
            <v>10230000</v>
          </cell>
          <cell r="J198" t="str">
            <v>Prolonged-release oral gum (dose form)</v>
          </cell>
        </row>
        <row r="199">
          <cell r="B199" t="str">
            <v>10230000</v>
          </cell>
          <cell r="J199" t="str">
            <v>Prolonged-release oral gum (dose form)</v>
          </cell>
        </row>
        <row r="200">
          <cell r="B200" t="str">
            <v>10230000</v>
          </cell>
          <cell r="J200" t="str">
            <v>Prolonged-release oral gum (dose form)</v>
          </cell>
        </row>
        <row r="201">
          <cell r="B201" t="str">
            <v>10236100</v>
          </cell>
          <cell r="J201" t="str">
            <v>Conventional release orodispersible film (dose form)</v>
          </cell>
        </row>
        <row r="202">
          <cell r="B202" t="str">
            <v>10236100</v>
          </cell>
          <cell r="J202" t="str">
            <v>Conventional release orodispersible film (dose form)</v>
          </cell>
        </row>
        <row r="203">
          <cell r="B203" t="str">
            <v>10236100</v>
          </cell>
          <cell r="J203" t="str">
            <v>Conventional release orodispersible film (dose form)</v>
          </cell>
        </row>
        <row r="204">
          <cell r="B204" t="str">
            <v>10236100</v>
          </cell>
          <cell r="J204" t="str">
            <v>Conventional release orodispersible film (dose form)</v>
          </cell>
        </row>
        <row r="205">
          <cell r="B205" t="str">
            <v>10236100</v>
          </cell>
          <cell r="J205" t="str">
            <v>Conventional release orodispersible film (dose form)</v>
          </cell>
        </row>
        <row r="206">
          <cell r="B206" t="str">
            <v>10301000</v>
          </cell>
          <cell r="J206" t="str">
            <v>Conventional release oromucosal solution for gargle (dose form)</v>
          </cell>
        </row>
        <row r="207">
          <cell r="B207" t="str">
            <v>10301000</v>
          </cell>
          <cell r="J207" t="str">
            <v>Conventional release oromucosal solution for gargle (dose form)</v>
          </cell>
        </row>
        <row r="208">
          <cell r="B208" t="str">
            <v>10301000</v>
          </cell>
          <cell r="J208" t="str">
            <v>Conventional release oromucosal solution for gargle (dose form)</v>
          </cell>
        </row>
        <row r="209">
          <cell r="B209" t="str">
            <v>10301000</v>
          </cell>
          <cell r="J209" t="str">
            <v>Conventional release oromucosal solution for gargle (dose form)</v>
          </cell>
        </row>
        <row r="210">
          <cell r="B210" t="str">
            <v>10301000</v>
          </cell>
          <cell r="J210" t="str">
            <v>Conventional release oromucosal solution for gargle (dose form)</v>
          </cell>
        </row>
        <row r="211">
          <cell r="B211" t="str">
            <v>10305000</v>
          </cell>
          <cell r="J211" t="str">
            <v>Conventional release oromucosal solution (dose form)</v>
          </cell>
        </row>
        <row r="212">
          <cell r="B212" t="str">
            <v>10305000</v>
          </cell>
          <cell r="J212" t="str">
            <v>Conventional release oromucosal solution (dose form)</v>
          </cell>
        </row>
        <row r="213">
          <cell r="B213" t="str">
            <v>10305000</v>
          </cell>
          <cell r="J213" t="str">
            <v>Conventional release oromucosal solution (dose form)</v>
          </cell>
        </row>
        <row r="214">
          <cell r="B214" t="str">
            <v>10305000</v>
          </cell>
          <cell r="J214" t="str">
            <v>Conventional release oromucosal solution (dose form)</v>
          </cell>
        </row>
        <row r="215">
          <cell r="B215" t="str">
            <v>10305000</v>
          </cell>
          <cell r="J215" t="str">
            <v>Conventional release oromucosal solution (dose form)</v>
          </cell>
        </row>
        <row r="216">
          <cell r="B216" t="str">
            <v>10306000</v>
          </cell>
          <cell r="J216" t="str">
            <v>Conventional release oromucosal suspension (dose form)</v>
          </cell>
        </row>
        <row r="217">
          <cell r="B217" t="str">
            <v>10306000</v>
          </cell>
          <cell r="J217" t="str">
            <v>Conventional release oromucosal suspension (dose form)</v>
          </cell>
        </row>
        <row r="218">
          <cell r="B218" t="str">
            <v>10306000</v>
          </cell>
          <cell r="J218" t="str">
            <v>Conventional release oromucosal suspension (dose form)</v>
          </cell>
        </row>
        <row r="219">
          <cell r="B219" t="str">
            <v>10306000</v>
          </cell>
          <cell r="J219" t="str">
            <v>Conventional release oromucosal suspension (dose form)</v>
          </cell>
        </row>
        <row r="220">
          <cell r="B220" t="str">
            <v>10306000</v>
          </cell>
          <cell r="J220" t="str">
            <v>Conventional release oromucosal suspension (dose form)</v>
          </cell>
        </row>
        <row r="221">
          <cell r="B221" t="str">
            <v>10307000</v>
          </cell>
          <cell r="J221" t="str">
            <v>Conventional release oromucosal drops (dose form)</v>
          </cell>
        </row>
        <row r="222">
          <cell r="B222" t="str">
            <v>10307000</v>
          </cell>
          <cell r="J222" t="str">
            <v>Conventional release oromucosal drops (dose form)</v>
          </cell>
        </row>
        <row r="223">
          <cell r="B223" t="str">
            <v>10307000</v>
          </cell>
          <cell r="J223" t="str">
            <v>Conventional release oromucosal drops (dose form)</v>
          </cell>
        </row>
        <row r="224">
          <cell r="B224" t="str">
            <v>10308200</v>
          </cell>
          <cell r="J224" t="str">
            <v>Conventional release solution for oromucosal spray (dose form)</v>
          </cell>
        </row>
        <row r="225">
          <cell r="B225" t="str">
            <v>10308200</v>
          </cell>
          <cell r="J225" t="str">
            <v>Conventional release solution for oromucosal spray (dose form)</v>
          </cell>
        </row>
        <row r="226">
          <cell r="B226" t="str">
            <v>10308200</v>
          </cell>
          <cell r="J226" t="str">
            <v>Conventional release solution for oromucosal spray (dose form)</v>
          </cell>
        </row>
        <row r="227">
          <cell r="B227" t="str">
            <v>10308200</v>
          </cell>
          <cell r="J227" t="str">
            <v>Conventional release solution for oromucosal spray (dose form)</v>
          </cell>
        </row>
        <row r="228">
          <cell r="B228" t="str">
            <v>10308200</v>
          </cell>
          <cell r="J228" t="str">
            <v>Conventional release solution for oromucosal spray (dose form)</v>
          </cell>
        </row>
        <row r="229">
          <cell r="B229" t="str">
            <v>10308300</v>
          </cell>
          <cell r="J229" t="str">
            <v>Conventional release suspension for oromucosal spray (dose form)</v>
          </cell>
        </row>
        <row r="230">
          <cell r="B230" t="str">
            <v>10308300</v>
          </cell>
          <cell r="J230" t="str">
            <v>Conventional release suspension for oromucosal spray (dose form)</v>
          </cell>
        </row>
        <row r="231">
          <cell r="B231" t="str">
            <v>10308300</v>
          </cell>
          <cell r="J231" t="str">
            <v>Conventional release suspension for oromucosal spray (dose form)</v>
          </cell>
        </row>
        <row r="232">
          <cell r="B232" t="str">
            <v>10308300</v>
          </cell>
          <cell r="J232" t="str">
            <v>Conventional release suspension for oromucosal spray (dose form)</v>
          </cell>
        </row>
        <row r="233">
          <cell r="B233" t="str">
            <v>10308300</v>
          </cell>
          <cell r="J233" t="str">
            <v>Conventional release suspension for oromucosal spray (dose form)</v>
          </cell>
        </row>
        <row r="234">
          <cell r="B234" t="str">
            <v>10309200</v>
          </cell>
          <cell r="J234" t="str">
            <v>Conventional release sublingual spray (dose form)</v>
          </cell>
        </row>
        <row r="235">
          <cell r="B235" t="str">
            <v>10309200</v>
          </cell>
          <cell r="J235" t="str">
            <v>Conventional release sublingual spray (dose form)</v>
          </cell>
        </row>
        <row r="236">
          <cell r="B236" t="str">
            <v>10309200</v>
          </cell>
          <cell r="J236" t="str">
            <v>Conventional release sublingual spray (dose form)</v>
          </cell>
        </row>
        <row r="237">
          <cell r="B237" t="str">
            <v>10310000</v>
          </cell>
          <cell r="J237" t="str">
            <v>Conventional release oromucosal solution for mouthwash (dose form)</v>
          </cell>
        </row>
        <row r="238">
          <cell r="B238" t="str">
            <v>10310000</v>
          </cell>
          <cell r="J238" t="str">
            <v>Conventional release oromucosal solution for mouthwash (dose form)</v>
          </cell>
        </row>
        <row r="239">
          <cell r="B239" t="str">
            <v>10310000</v>
          </cell>
          <cell r="J239" t="str">
            <v>Conventional release oromucosal solution for mouthwash (dose form)</v>
          </cell>
        </row>
        <row r="240">
          <cell r="B240" t="str">
            <v>10310000</v>
          </cell>
          <cell r="J240" t="str">
            <v>Conventional release oromucosal solution for mouthwash (dose form)</v>
          </cell>
        </row>
        <row r="241">
          <cell r="B241" t="str">
            <v>10310000</v>
          </cell>
          <cell r="J241" t="str">
            <v>Conventional release oromucosal solution for mouthwash (dose form)</v>
          </cell>
        </row>
        <row r="242">
          <cell r="B242" t="str">
            <v>10312000</v>
          </cell>
          <cell r="J242" t="str">
            <v>Conventional release gingival solution (dose form)</v>
          </cell>
        </row>
        <row r="243">
          <cell r="B243" t="str">
            <v>10312000</v>
          </cell>
          <cell r="J243" t="str">
            <v>Conventional release gingival solution (dose form)</v>
          </cell>
        </row>
        <row r="244">
          <cell r="B244" t="str">
            <v>10312000</v>
          </cell>
          <cell r="J244" t="str">
            <v>Conventional release gingival solution (dose form)</v>
          </cell>
        </row>
        <row r="245">
          <cell r="B245" t="str">
            <v>10312000</v>
          </cell>
          <cell r="J245" t="str">
            <v>Conventional release gingival solution (dose form)</v>
          </cell>
        </row>
        <row r="246">
          <cell r="B246" t="str">
            <v>10312000</v>
          </cell>
          <cell r="J246" t="str">
            <v>Conventional release gingival solution (dose form)</v>
          </cell>
        </row>
        <row r="247">
          <cell r="B247" t="str">
            <v>10313000</v>
          </cell>
          <cell r="J247" t="str">
            <v>Conventional release oromucosal gel (dose form)</v>
          </cell>
        </row>
        <row r="248">
          <cell r="B248" t="str">
            <v>10313000</v>
          </cell>
          <cell r="J248" t="str">
            <v>Conventional release oromucosal gel (dose form)</v>
          </cell>
        </row>
        <row r="249">
          <cell r="B249" t="str">
            <v>10313000</v>
          </cell>
          <cell r="J249" t="str">
            <v>Conventional release oromucosal gel (dose form)</v>
          </cell>
        </row>
        <row r="250">
          <cell r="B250" t="str">
            <v>10313000</v>
          </cell>
          <cell r="J250" t="str">
            <v>Conventional release oromucosal gel (dose form)</v>
          </cell>
        </row>
        <row r="251">
          <cell r="B251" t="str">
            <v>10313000</v>
          </cell>
          <cell r="J251" t="str">
            <v>Conventional release oromucosal gel (dose form)</v>
          </cell>
        </row>
        <row r="252">
          <cell r="B252" t="str">
            <v>10314000</v>
          </cell>
          <cell r="J252" t="str">
            <v>Conventional release oromucosal paste (dose form)</v>
          </cell>
        </row>
        <row r="253">
          <cell r="B253" t="str">
            <v>10314000</v>
          </cell>
          <cell r="J253" t="str">
            <v>Conventional release oromucosal paste (dose form)</v>
          </cell>
        </row>
        <row r="254">
          <cell r="B254" t="str">
            <v>10314000</v>
          </cell>
          <cell r="J254" t="str">
            <v>Conventional release oromucosal paste (dose form)</v>
          </cell>
        </row>
        <row r="255">
          <cell r="B255" t="str">
            <v>10314000</v>
          </cell>
          <cell r="J255" t="str">
            <v>Conventional release oromucosal paste (dose form)</v>
          </cell>
        </row>
        <row r="256">
          <cell r="B256" t="str">
            <v>10314000</v>
          </cell>
          <cell r="J256" t="str">
            <v>Conventional release oromucosal paste (dose form)</v>
          </cell>
        </row>
        <row r="257">
          <cell r="B257" t="str">
            <v>10314010</v>
          </cell>
          <cell r="J257" t="str">
            <v>Conventional release oral cream (dose form)</v>
          </cell>
        </row>
        <row r="258">
          <cell r="B258" t="str">
            <v>10314010</v>
          </cell>
          <cell r="J258" t="str">
            <v>Conventional release oral cream (dose form)</v>
          </cell>
        </row>
        <row r="259">
          <cell r="B259" t="str">
            <v>10314010</v>
          </cell>
          <cell r="J259" t="str">
            <v>Conventional release oral cream (dose form)</v>
          </cell>
        </row>
        <row r="260">
          <cell r="B260" t="str">
            <v>10314010</v>
          </cell>
          <cell r="J260" t="str">
            <v>Conventional release oral cream (dose form)</v>
          </cell>
        </row>
        <row r="261">
          <cell r="B261" t="str">
            <v>10314010</v>
          </cell>
          <cell r="J261" t="str">
            <v>Conventional release oral cream (dose form)</v>
          </cell>
        </row>
        <row r="262">
          <cell r="B262" t="str">
            <v>10315000</v>
          </cell>
          <cell r="J262" t="str">
            <v>Conventional release gingival gel (dose form)</v>
          </cell>
        </row>
        <row r="263">
          <cell r="B263" t="str">
            <v>10315000</v>
          </cell>
          <cell r="J263" t="str">
            <v>Conventional release gingival gel (dose form)</v>
          </cell>
        </row>
        <row r="264">
          <cell r="B264" t="str">
            <v>10315000</v>
          </cell>
          <cell r="J264" t="str">
            <v>Conventional release gingival gel (dose form)</v>
          </cell>
        </row>
        <row r="265">
          <cell r="B265" t="str">
            <v>10315000</v>
          </cell>
          <cell r="J265" t="str">
            <v>Conventional release gingival gel (dose form)</v>
          </cell>
        </row>
        <row r="266">
          <cell r="B266" t="str">
            <v>10315000</v>
          </cell>
          <cell r="J266" t="str">
            <v>Conventional release gingival gel (dose form)</v>
          </cell>
        </row>
        <row r="267">
          <cell r="B267" t="str">
            <v>10316000</v>
          </cell>
          <cell r="J267" t="str">
            <v>Conventional release gingival paste (dose form)</v>
          </cell>
        </row>
        <row r="268">
          <cell r="B268" t="str">
            <v>10316000</v>
          </cell>
          <cell r="J268" t="str">
            <v>Conventional release gingival paste (dose form)</v>
          </cell>
        </row>
        <row r="269">
          <cell r="B269" t="str">
            <v>10316000</v>
          </cell>
          <cell r="J269" t="str">
            <v>Conventional release gingival paste (dose form)</v>
          </cell>
        </row>
        <row r="270">
          <cell r="B270" t="str">
            <v>10316000</v>
          </cell>
          <cell r="J270" t="str">
            <v>Conventional release gingival paste (dose form)</v>
          </cell>
        </row>
        <row r="271">
          <cell r="B271" t="str">
            <v>10316000</v>
          </cell>
          <cell r="J271" t="str">
            <v>Conventional release gingival paste (dose form)</v>
          </cell>
        </row>
        <row r="272">
          <cell r="B272" t="str">
            <v>10318000</v>
          </cell>
          <cell r="J272" t="str">
            <v>Conventional release sublingual tablet (dose form)</v>
          </cell>
        </row>
        <row r="273">
          <cell r="B273" t="str">
            <v>10318000</v>
          </cell>
          <cell r="J273" t="str">
            <v>Conventional release sublingual tablet (dose form)</v>
          </cell>
        </row>
        <row r="274">
          <cell r="B274" t="str">
            <v>10318000</v>
          </cell>
          <cell r="J274" t="str">
            <v>Conventional release sublingual tablet (dose form)</v>
          </cell>
        </row>
        <row r="275">
          <cell r="B275" t="str">
            <v>10318000</v>
          </cell>
          <cell r="J275" t="str">
            <v>Conventional release sublingual tablet (dose form)</v>
          </cell>
        </row>
        <row r="276">
          <cell r="B276" t="str">
            <v>10318000</v>
          </cell>
          <cell r="J276" t="str">
            <v>Conventional release sublingual tablet (dose form)</v>
          </cell>
        </row>
        <row r="277">
          <cell r="B277" t="str">
            <v>10319000</v>
          </cell>
          <cell r="J277" t="str">
            <v>Prolonged-release muco-adhesive buccal tablet (dose form)</v>
          </cell>
        </row>
        <row r="278">
          <cell r="B278" t="str">
            <v>10319000</v>
          </cell>
          <cell r="J278" t="str">
            <v>Prolonged-release muco-adhesive buccal tablet (dose form)</v>
          </cell>
        </row>
        <row r="279">
          <cell r="B279" t="str">
            <v>10319000</v>
          </cell>
          <cell r="J279" t="str">
            <v>Prolonged-release muco-adhesive buccal tablet (dose form)</v>
          </cell>
        </row>
        <row r="280">
          <cell r="B280" t="str">
            <v>10319000</v>
          </cell>
          <cell r="J280" t="str">
            <v>Prolonged-release muco-adhesive buccal tablet (dose form)</v>
          </cell>
        </row>
        <row r="281">
          <cell r="B281" t="str">
            <v>10319000</v>
          </cell>
          <cell r="J281" t="str">
            <v>Prolonged-release muco-adhesive buccal tablet (dose form)</v>
          </cell>
        </row>
        <row r="282">
          <cell r="B282" t="str">
            <v>10320000</v>
          </cell>
          <cell r="J282" t="str">
            <v>Conventional release buccal tablet (dose form)</v>
          </cell>
        </row>
        <row r="283">
          <cell r="B283" t="str">
            <v>10320000</v>
          </cell>
          <cell r="J283" t="str">
            <v>Conventional release buccal tablet (dose form)</v>
          </cell>
        </row>
        <row r="284">
          <cell r="B284" t="str">
            <v>10320000</v>
          </cell>
          <cell r="J284" t="str">
            <v>Conventional release buccal tablet (dose form)</v>
          </cell>
        </row>
        <row r="285">
          <cell r="B285" t="str">
            <v>10320000</v>
          </cell>
          <cell r="J285" t="str">
            <v>Conventional release buccal tablet (dose form)</v>
          </cell>
        </row>
        <row r="286">
          <cell r="B286" t="str">
            <v>10320000</v>
          </cell>
          <cell r="J286" t="str">
            <v>Conventional release buccal tablet (dose form)</v>
          </cell>
        </row>
        <row r="287">
          <cell r="B287" t="str">
            <v>10322000</v>
          </cell>
          <cell r="J287" t="str">
            <v>Conventional release oromucosal lozenge (dose form)</v>
          </cell>
        </row>
        <row r="288">
          <cell r="B288" t="str">
            <v>10322000</v>
          </cell>
          <cell r="J288" t="str">
            <v>Conventional release oromucosal lozenge (dose form)</v>
          </cell>
        </row>
        <row r="289">
          <cell r="B289" t="str">
            <v>10322000</v>
          </cell>
          <cell r="J289" t="str">
            <v>Conventional release oromucosal lozenge (dose form)</v>
          </cell>
        </row>
        <row r="290">
          <cell r="B290" t="str">
            <v>10322000</v>
          </cell>
          <cell r="J290" t="str">
            <v>Conventional release oromucosal lozenge (dose form)</v>
          </cell>
        </row>
        <row r="291">
          <cell r="B291" t="str">
            <v>10322000</v>
          </cell>
          <cell r="J291" t="str">
            <v>Conventional release oromucosal lozenge (dose form)</v>
          </cell>
        </row>
        <row r="292">
          <cell r="B292" t="str">
            <v>10402000</v>
          </cell>
          <cell r="J292" t="str">
            <v>Conventional release dental gel (dose form)</v>
          </cell>
        </row>
        <row r="293">
          <cell r="B293" t="str">
            <v>10402000</v>
          </cell>
          <cell r="J293" t="str">
            <v>Conventional release dental gel (dose form)</v>
          </cell>
        </row>
        <row r="294">
          <cell r="B294" t="str">
            <v>10402000</v>
          </cell>
          <cell r="J294" t="str">
            <v>Conventional release dental gel (dose form)</v>
          </cell>
        </row>
        <row r="295">
          <cell r="B295" t="str">
            <v>10402000</v>
          </cell>
          <cell r="J295" t="str">
            <v>Conventional release dental gel (dose form)</v>
          </cell>
        </row>
        <row r="296">
          <cell r="B296" t="str">
            <v>10402000</v>
          </cell>
          <cell r="J296" t="str">
            <v>Conventional release dental gel (dose form)</v>
          </cell>
        </row>
        <row r="297">
          <cell r="B297" t="str">
            <v>10403000</v>
          </cell>
          <cell r="J297" t="str">
            <v>Conventional release dental stick (dose form)</v>
          </cell>
        </row>
        <row r="298">
          <cell r="B298" t="str">
            <v>10403000</v>
          </cell>
          <cell r="J298" t="str">
            <v>Conventional release dental stick (dose form)</v>
          </cell>
        </row>
        <row r="299">
          <cell r="B299" t="str">
            <v>10403000</v>
          </cell>
          <cell r="J299" t="str">
            <v>Conventional release dental stick (dose form)</v>
          </cell>
        </row>
        <row r="300">
          <cell r="B300" t="str">
            <v>10403000</v>
          </cell>
          <cell r="J300" t="str">
            <v>Conventional release dental stick (dose form)</v>
          </cell>
        </row>
        <row r="301">
          <cell r="B301" t="str">
            <v>10403000</v>
          </cell>
          <cell r="J301" t="str">
            <v>Conventional release dental stick (dose form)</v>
          </cell>
        </row>
        <row r="302">
          <cell r="B302" t="str">
            <v>10405000</v>
          </cell>
          <cell r="J302" t="str">
            <v>Conventional release dental powder (dose form)</v>
          </cell>
        </row>
        <row r="303">
          <cell r="B303" t="str">
            <v>10405000</v>
          </cell>
          <cell r="J303" t="str">
            <v>Conventional release dental powder (dose form)</v>
          </cell>
        </row>
        <row r="304">
          <cell r="B304" t="str">
            <v>10405000</v>
          </cell>
          <cell r="J304" t="str">
            <v>Conventional release dental powder (dose form)</v>
          </cell>
        </row>
        <row r="305">
          <cell r="B305" t="str">
            <v>10405000</v>
          </cell>
          <cell r="J305" t="str">
            <v>Conventional release dental powder (dose form)</v>
          </cell>
        </row>
        <row r="306">
          <cell r="B306" t="str">
            <v>10405000</v>
          </cell>
          <cell r="J306" t="str">
            <v>Conventional release dental powder (dose form)</v>
          </cell>
        </row>
        <row r="307">
          <cell r="B307" t="str">
            <v>10406000</v>
          </cell>
          <cell r="J307" t="str">
            <v>Conventional release dental solution (dose form)</v>
          </cell>
        </row>
        <row r="308">
          <cell r="B308" t="str">
            <v>10406000</v>
          </cell>
          <cell r="J308" t="str">
            <v>Conventional release dental solution (dose form)</v>
          </cell>
        </row>
        <row r="309">
          <cell r="B309" t="str">
            <v>10406000</v>
          </cell>
          <cell r="J309" t="str">
            <v>Conventional release dental solution (dose form)</v>
          </cell>
        </row>
        <row r="310">
          <cell r="B310" t="str">
            <v>10406000</v>
          </cell>
          <cell r="J310" t="str">
            <v>Conventional release dental solution (dose form)</v>
          </cell>
        </row>
        <row r="311">
          <cell r="B311" t="str">
            <v>10406000</v>
          </cell>
          <cell r="J311" t="str">
            <v>Conventional release dental solution (dose form)</v>
          </cell>
        </row>
        <row r="312">
          <cell r="B312" t="str">
            <v>10407000</v>
          </cell>
          <cell r="J312" t="str">
            <v>Conventional release dental suspension (dose form)</v>
          </cell>
        </row>
        <row r="313">
          <cell r="B313" t="str">
            <v>10407000</v>
          </cell>
          <cell r="J313" t="str">
            <v>Conventional release dental suspension (dose form)</v>
          </cell>
        </row>
        <row r="314">
          <cell r="B314" t="str">
            <v>10407000</v>
          </cell>
          <cell r="J314" t="str">
            <v>Conventional release dental suspension (dose form)</v>
          </cell>
        </row>
        <row r="315">
          <cell r="B315" t="str">
            <v>10407000</v>
          </cell>
          <cell r="J315" t="str">
            <v>Conventional release dental suspension (dose form)</v>
          </cell>
        </row>
        <row r="316">
          <cell r="B316" t="str">
            <v>10407000</v>
          </cell>
          <cell r="J316" t="str">
            <v>Conventional release dental suspension (dose form)</v>
          </cell>
        </row>
        <row r="317">
          <cell r="B317" t="str">
            <v>10408000</v>
          </cell>
          <cell r="J317" t="str">
            <v>Conventional release dental emulsion (dose form)</v>
          </cell>
        </row>
        <row r="318">
          <cell r="B318" t="str">
            <v>10408000</v>
          </cell>
          <cell r="J318" t="str">
            <v>Conventional release dental emulsion (dose form)</v>
          </cell>
        </row>
        <row r="319">
          <cell r="B319" t="str">
            <v>10408000</v>
          </cell>
          <cell r="J319" t="str">
            <v>Conventional release dental emulsion (dose form)</v>
          </cell>
        </row>
        <row r="320">
          <cell r="B320" t="str">
            <v>10408000</v>
          </cell>
          <cell r="J320" t="str">
            <v>Conventional release dental emulsion (dose form)</v>
          </cell>
        </row>
        <row r="321">
          <cell r="B321" t="str">
            <v>10408000</v>
          </cell>
          <cell r="J321" t="str">
            <v>Conventional release dental emulsion (dose form)</v>
          </cell>
        </row>
        <row r="322">
          <cell r="B322" t="str">
            <v>10505000</v>
          </cell>
          <cell r="J322" t="str">
            <v>Conventional release cutaneous paste (dose form)</v>
          </cell>
        </row>
        <row r="323">
          <cell r="B323" t="str">
            <v>10505000</v>
          </cell>
          <cell r="J323" t="str">
            <v>Conventional release cutaneous paste (dose form)</v>
          </cell>
        </row>
        <row r="324">
          <cell r="B324" t="str">
            <v>10505000</v>
          </cell>
          <cell r="J324" t="str">
            <v>Conventional release cutaneous paste (dose form)</v>
          </cell>
        </row>
        <row r="325">
          <cell r="B325" t="str">
            <v>10505000</v>
          </cell>
          <cell r="J325" t="str">
            <v>Conventional release cutaneous paste (dose form)</v>
          </cell>
        </row>
        <row r="326">
          <cell r="B326" t="str">
            <v>10505000</v>
          </cell>
          <cell r="J326" t="str">
            <v>Conventional release cutaneous paste (dose form)</v>
          </cell>
        </row>
        <row r="327">
          <cell r="B327" t="str">
            <v>10507000</v>
          </cell>
          <cell r="J327" t="str">
            <v>Conventional release cutaneous foam (dose form)</v>
          </cell>
        </row>
        <row r="328">
          <cell r="B328" t="str">
            <v>10507000</v>
          </cell>
          <cell r="J328" t="str">
            <v>Conventional release cutaneous foam (dose form)</v>
          </cell>
        </row>
        <row r="329">
          <cell r="B329" t="str">
            <v>10507000</v>
          </cell>
          <cell r="J329" t="str">
            <v>Conventional release cutaneous foam (dose form)</v>
          </cell>
        </row>
        <row r="330">
          <cell r="B330" t="str">
            <v>10507000</v>
          </cell>
          <cell r="J330" t="str">
            <v>Conventional release cutaneous foam (dose form)</v>
          </cell>
        </row>
        <row r="331">
          <cell r="B331" t="str">
            <v>10507000</v>
          </cell>
          <cell r="J331" t="str">
            <v>Conventional release cutaneous foam (dose form)</v>
          </cell>
        </row>
        <row r="332">
          <cell r="B332" t="str">
            <v>10508000</v>
          </cell>
          <cell r="J332" t="str">
            <v>Conventional release cutaneous shampoo (dose form)</v>
          </cell>
        </row>
        <row r="333">
          <cell r="B333" t="str">
            <v>10508000</v>
          </cell>
          <cell r="J333" t="str">
            <v>Conventional release cutaneous shampoo (dose form)</v>
          </cell>
        </row>
        <row r="334">
          <cell r="B334" t="str">
            <v>10508000</v>
          </cell>
          <cell r="J334" t="str">
            <v>Conventional release cutaneous shampoo (dose form)</v>
          </cell>
        </row>
        <row r="335">
          <cell r="B335" t="str">
            <v>10509000</v>
          </cell>
          <cell r="J335" t="str">
            <v>Conventional release solution for cutaneous spray (dose form)</v>
          </cell>
        </row>
        <row r="336">
          <cell r="B336" t="str">
            <v>10509000</v>
          </cell>
          <cell r="J336" t="str">
            <v>Conventional release solution for cutaneous spray (dose form)</v>
          </cell>
        </row>
        <row r="337">
          <cell r="B337" t="str">
            <v>10509000</v>
          </cell>
          <cell r="J337" t="str">
            <v>Conventional release solution for cutaneous spray (dose form)</v>
          </cell>
        </row>
        <row r="338">
          <cell r="B338" t="str">
            <v>10509000</v>
          </cell>
          <cell r="J338" t="str">
            <v>Conventional release solution for cutaneous spray (dose form)</v>
          </cell>
        </row>
        <row r="339">
          <cell r="B339" t="str">
            <v>10509000</v>
          </cell>
          <cell r="J339" t="str">
            <v>Conventional release solution for cutaneous spray (dose form)</v>
          </cell>
        </row>
        <row r="340">
          <cell r="B340" t="str">
            <v>10510000</v>
          </cell>
          <cell r="J340" t="str">
            <v>Conventional release suspension for cutaneous spray (dose form)</v>
          </cell>
        </row>
        <row r="341">
          <cell r="B341" t="str">
            <v>10510000</v>
          </cell>
          <cell r="J341" t="str">
            <v>Conventional release suspension for cutaneous spray (dose form)</v>
          </cell>
        </row>
        <row r="342">
          <cell r="B342" t="str">
            <v>10510000</v>
          </cell>
          <cell r="J342" t="str">
            <v>Conventional release suspension for cutaneous spray (dose form)</v>
          </cell>
        </row>
        <row r="343">
          <cell r="B343" t="str">
            <v>10510000</v>
          </cell>
          <cell r="J343" t="str">
            <v>Conventional release suspension for cutaneous spray (dose form)</v>
          </cell>
        </row>
        <row r="344">
          <cell r="B344" t="str">
            <v>10510000</v>
          </cell>
          <cell r="J344" t="str">
            <v>Conventional release suspension for cutaneous spray (dose form)</v>
          </cell>
        </row>
        <row r="345">
          <cell r="B345" t="str">
            <v>10511000</v>
          </cell>
          <cell r="J345" t="str">
            <v>Conventional release powder for cutaneous spray (dose form)</v>
          </cell>
        </row>
        <row r="346">
          <cell r="B346" t="str">
            <v>10511000</v>
          </cell>
          <cell r="J346" t="str">
            <v>Conventional release powder for cutaneous spray (dose form)</v>
          </cell>
        </row>
        <row r="347">
          <cell r="B347" t="str">
            <v>10511000</v>
          </cell>
          <cell r="J347" t="str">
            <v>Conventional release powder for cutaneous spray (dose form)</v>
          </cell>
        </row>
        <row r="348">
          <cell r="B348" t="str">
            <v>10511000</v>
          </cell>
          <cell r="J348" t="str">
            <v>Conventional release powder for cutaneous spray (dose form)</v>
          </cell>
        </row>
        <row r="349">
          <cell r="B349" t="str">
            <v>10511000</v>
          </cell>
          <cell r="J349" t="str">
            <v>Conventional release powder for cutaneous spray (dose form)</v>
          </cell>
        </row>
        <row r="350">
          <cell r="B350" t="str">
            <v>10513000</v>
          </cell>
          <cell r="J350" t="str">
            <v>Conventional release cutaneous solution (dose form)</v>
          </cell>
        </row>
        <row r="351">
          <cell r="B351" t="str">
            <v>10513000</v>
          </cell>
          <cell r="J351" t="str">
            <v>Conventional release cutaneous solution (dose form)</v>
          </cell>
        </row>
        <row r="352">
          <cell r="B352" t="str">
            <v>10513000</v>
          </cell>
          <cell r="J352" t="str">
            <v>Conventional release cutaneous solution (dose form)</v>
          </cell>
        </row>
        <row r="353">
          <cell r="B353" t="str">
            <v>10513000</v>
          </cell>
          <cell r="J353" t="str">
            <v>Conventional release cutaneous solution (dose form)</v>
          </cell>
        </row>
        <row r="354">
          <cell r="B354" t="str">
            <v>10513000</v>
          </cell>
          <cell r="J354" t="str">
            <v>Conventional release cutaneous solution (dose form)</v>
          </cell>
        </row>
        <row r="355">
          <cell r="B355" t="str">
            <v>10515000</v>
          </cell>
          <cell r="J355" t="str">
            <v>Conventional release cutaneous suspension (dose form)</v>
          </cell>
        </row>
        <row r="356">
          <cell r="B356" t="str">
            <v>10515000</v>
          </cell>
          <cell r="J356" t="str">
            <v>Conventional release cutaneous suspension (dose form)</v>
          </cell>
        </row>
        <row r="357">
          <cell r="B357" t="str">
            <v>10515000</v>
          </cell>
          <cell r="J357" t="str">
            <v>Conventional release cutaneous suspension (dose form)</v>
          </cell>
        </row>
        <row r="358">
          <cell r="B358" t="str">
            <v>10515000</v>
          </cell>
          <cell r="J358" t="str">
            <v>Conventional release cutaneous suspension (dose form)</v>
          </cell>
        </row>
        <row r="359">
          <cell r="B359" t="str">
            <v>10515000</v>
          </cell>
          <cell r="J359" t="str">
            <v>Conventional release cutaneous suspension (dose form)</v>
          </cell>
        </row>
        <row r="360">
          <cell r="B360" t="str">
            <v>10516000</v>
          </cell>
          <cell r="J360" t="str">
            <v>Conventional release cutaneous emulsion (dose form)</v>
          </cell>
        </row>
        <row r="361">
          <cell r="B361" t="str">
            <v>10516000</v>
          </cell>
          <cell r="J361" t="str">
            <v>Conventional release cutaneous emulsion (dose form)</v>
          </cell>
        </row>
        <row r="362">
          <cell r="B362" t="str">
            <v>10516000</v>
          </cell>
          <cell r="J362" t="str">
            <v>Conventional release cutaneous emulsion (dose form)</v>
          </cell>
        </row>
        <row r="363">
          <cell r="B363" t="str">
            <v>10516000</v>
          </cell>
          <cell r="J363" t="str">
            <v>Conventional release cutaneous emulsion (dose form)</v>
          </cell>
        </row>
        <row r="364">
          <cell r="B364" t="str">
            <v>10516000</v>
          </cell>
          <cell r="J364" t="str">
            <v>Conventional release cutaneous emulsion (dose form)</v>
          </cell>
        </row>
        <row r="365">
          <cell r="B365" t="str">
            <v>10517000</v>
          </cell>
          <cell r="J365" t="str">
            <v>Conventional release cutaneous powder (dose form)</v>
          </cell>
        </row>
        <row r="366">
          <cell r="B366" t="str">
            <v>10517000</v>
          </cell>
          <cell r="J366" t="str">
            <v>Conventional release cutaneous powder (dose form)</v>
          </cell>
        </row>
        <row r="367">
          <cell r="B367" t="str">
            <v>10517000</v>
          </cell>
          <cell r="J367" t="str">
            <v>Conventional release cutaneous powder (dose form)</v>
          </cell>
        </row>
        <row r="368">
          <cell r="B368" t="str">
            <v>10517000</v>
          </cell>
          <cell r="J368" t="str">
            <v>Conventional release cutaneous powder (dose form)</v>
          </cell>
        </row>
        <row r="369">
          <cell r="B369" t="str">
            <v>10517000</v>
          </cell>
          <cell r="J369" t="str">
            <v>Conventional release cutaneous powder (dose form)</v>
          </cell>
        </row>
        <row r="370">
          <cell r="B370" t="str">
            <v>10517500</v>
          </cell>
          <cell r="J370" t="str">
            <v>Conventional release cutaneous patch (dose form)</v>
          </cell>
        </row>
        <row r="371">
          <cell r="B371" t="str">
            <v>10517500</v>
          </cell>
          <cell r="J371" t="str">
            <v>Conventional release cutaneous patch (dose form)</v>
          </cell>
        </row>
        <row r="372">
          <cell r="B372" t="str">
            <v>10517500</v>
          </cell>
          <cell r="J372" t="str">
            <v>Conventional release cutaneous patch (dose form)</v>
          </cell>
        </row>
        <row r="373">
          <cell r="B373" t="str">
            <v>10517500</v>
          </cell>
          <cell r="J373" t="str">
            <v>Conventional release cutaneous patch (dose form)</v>
          </cell>
        </row>
        <row r="374">
          <cell r="B374" t="str">
            <v>10517500</v>
          </cell>
          <cell r="J374" t="str">
            <v>Conventional release cutaneous patch (dose form)</v>
          </cell>
        </row>
        <row r="375">
          <cell r="B375" t="str">
            <v>10518000</v>
          </cell>
          <cell r="J375" t="str">
            <v>Conventional release solution for iontophoresis (dose form)</v>
          </cell>
        </row>
        <row r="376">
          <cell r="B376" t="str">
            <v>10518000</v>
          </cell>
          <cell r="J376" t="str">
            <v>Conventional release solution for iontophoresis (dose form)</v>
          </cell>
        </row>
        <row r="377">
          <cell r="B377" t="str">
            <v>10518000</v>
          </cell>
          <cell r="J377" t="str">
            <v>Conventional release solution for iontophoresis (dose form)</v>
          </cell>
        </row>
        <row r="378">
          <cell r="B378" t="str">
            <v>10518000</v>
          </cell>
          <cell r="J378" t="str">
            <v>Conventional release solution for iontophoresis (dose form)</v>
          </cell>
        </row>
        <row r="379">
          <cell r="B379" t="str">
            <v>10518000</v>
          </cell>
          <cell r="J379" t="str">
            <v>Conventional release solution for iontophoresis (dose form)</v>
          </cell>
        </row>
        <row r="380">
          <cell r="B380" t="str">
            <v>10519000</v>
          </cell>
          <cell r="J380" t="str">
            <v>Prolonged-release transdermal patch (dose form)</v>
          </cell>
        </row>
        <row r="381">
          <cell r="B381" t="str">
            <v>10519000</v>
          </cell>
          <cell r="J381" t="str">
            <v>Prolonged-release transdermal patch (dose form)</v>
          </cell>
        </row>
        <row r="382">
          <cell r="B382" t="str">
            <v>10519000</v>
          </cell>
          <cell r="J382" t="str">
            <v>Prolonged-release transdermal patch (dose form)</v>
          </cell>
        </row>
        <row r="383">
          <cell r="B383" t="str">
            <v>10519000</v>
          </cell>
          <cell r="J383" t="str">
            <v>Prolonged-release transdermal patch (dose form)</v>
          </cell>
        </row>
        <row r="384">
          <cell r="B384" t="str">
            <v>10519000</v>
          </cell>
          <cell r="J384" t="str">
            <v>Prolonged-release transdermal patch (dose form)</v>
          </cell>
        </row>
        <row r="385">
          <cell r="B385" t="str">
            <v>10523000</v>
          </cell>
          <cell r="J385" t="str">
            <v>Conventional release cutaneous stick (dose form)</v>
          </cell>
        </row>
        <row r="386">
          <cell r="B386" t="str">
            <v>10523000</v>
          </cell>
          <cell r="J386" t="str">
            <v>Conventional release cutaneous stick (dose form)</v>
          </cell>
        </row>
        <row r="387">
          <cell r="B387" t="str">
            <v>10523000</v>
          </cell>
          <cell r="J387" t="str">
            <v>Conventional release cutaneous stick (dose form)</v>
          </cell>
        </row>
        <row r="388">
          <cell r="B388" t="str">
            <v>10523000</v>
          </cell>
          <cell r="J388" t="str">
            <v>Conventional release cutaneous stick (dose form)</v>
          </cell>
        </row>
        <row r="389">
          <cell r="B389" t="str">
            <v>10523000</v>
          </cell>
          <cell r="J389" t="str">
            <v>Conventional release cutaneous stick (dose form)</v>
          </cell>
        </row>
        <row r="390">
          <cell r="B390" t="str">
            <v>10546250</v>
          </cell>
          <cell r="J390" t="str">
            <v>Conventional release transdermal gel (dose form)</v>
          </cell>
        </row>
        <row r="391">
          <cell r="B391" t="str">
            <v>10546250</v>
          </cell>
          <cell r="J391" t="str">
            <v>Conventional release transdermal gel (dose form)</v>
          </cell>
        </row>
        <row r="392">
          <cell r="B392" t="str">
            <v>10546250</v>
          </cell>
          <cell r="J392" t="str">
            <v>Conventional release transdermal gel (dose form)</v>
          </cell>
        </row>
        <row r="393">
          <cell r="B393" t="str">
            <v>10546250</v>
          </cell>
          <cell r="J393" t="str">
            <v>Conventional release transdermal gel (dose form)</v>
          </cell>
        </row>
        <row r="394">
          <cell r="B394" t="str">
            <v>10546250</v>
          </cell>
          <cell r="J394" t="str">
            <v>Conventional release transdermal gel (dose form)</v>
          </cell>
        </row>
        <row r="395">
          <cell r="B395" t="str">
            <v>10601000</v>
          </cell>
          <cell r="J395" t="str">
            <v>Conventional release eye cream (dose form)</v>
          </cell>
        </row>
        <row r="396">
          <cell r="B396" t="str">
            <v>10601000</v>
          </cell>
          <cell r="J396" t="str">
            <v>Conventional release eye cream (dose form)</v>
          </cell>
        </row>
        <row r="397">
          <cell r="B397" t="str">
            <v>10601000</v>
          </cell>
          <cell r="J397" t="str">
            <v>Conventional release eye cream (dose form)</v>
          </cell>
        </row>
        <row r="398">
          <cell r="B398" t="str">
            <v>10601000</v>
          </cell>
          <cell r="J398" t="str">
            <v>Conventional release eye cream (dose form)</v>
          </cell>
        </row>
        <row r="399">
          <cell r="B399" t="str">
            <v>10601000</v>
          </cell>
          <cell r="J399" t="str">
            <v>Conventional release eye cream (dose form)</v>
          </cell>
        </row>
        <row r="400">
          <cell r="B400" t="str">
            <v>10602000</v>
          </cell>
          <cell r="J400" t="str">
            <v>Conventional release eye gel (dose form)</v>
          </cell>
        </row>
        <row r="401">
          <cell r="B401" t="str">
            <v>10602000</v>
          </cell>
          <cell r="J401" t="str">
            <v>Conventional release eye gel (dose form)</v>
          </cell>
        </row>
        <row r="402">
          <cell r="B402" t="str">
            <v>10602000</v>
          </cell>
          <cell r="J402" t="str">
            <v>Conventional release eye gel (dose form)</v>
          </cell>
        </row>
        <row r="403">
          <cell r="B403" t="str">
            <v>10602000</v>
          </cell>
          <cell r="J403" t="str">
            <v>Conventional release eye gel (dose form)</v>
          </cell>
        </row>
        <row r="404">
          <cell r="B404" t="str">
            <v>10602000</v>
          </cell>
          <cell r="J404" t="str">
            <v>Conventional release eye gel (dose form)</v>
          </cell>
        </row>
        <row r="405">
          <cell r="B405" t="str">
            <v>10603000</v>
          </cell>
          <cell r="J405" t="str">
            <v>Conventional release eye ointment (dose form)</v>
          </cell>
        </row>
        <row r="406">
          <cell r="B406" t="str">
            <v>10603000</v>
          </cell>
          <cell r="J406" t="str">
            <v>Conventional release eye ointment (dose form)</v>
          </cell>
        </row>
        <row r="407">
          <cell r="B407" t="str">
            <v>10603000</v>
          </cell>
          <cell r="J407" t="str">
            <v>Conventional release eye ointment (dose form)</v>
          </cell>
        </row>
        <row r="408">
          <cell r="B408" t="str">
            <v>10603000</v>
          </cell>
          <cell r="J408" t="str">
            <v>Conventional release eye ointment (dose form)</v>
          </cell>
        </row>
        <row r="409">
          <cell r="B409" t="str">
            <v>10603000</v>
          </cell>
          <cell r="J409" t="str">
            <v>Conventional release eye ointment (dose form)</v>
          </cell>
        </row>
        <row r="410">
          <cell r="B410" t="str">
            <v>10604000</v>
          </cell>
          <cell r="J410" t="str">
            <v>Conventional release solution for eye drops (dose form)</v>
          </cell>
        </row>
        <row r="411">
          <cell r="B411" t="str">
            <v>10604000</v>
          </cell>
          <cell r="J411" t="str">
            <v>Conventional release eye solution (dose form)</v>
          </cell>
        </row>
        <row r="412">
          <cell r="B412" t="str">
            <v>10604000</v>
          </cell>
          <cell r="J412" t="str">
            <v>Conventional release solution for eye drops (dose form)</v>
          </cell>
        </row>
        <row r="413">
          <cell r="B413" t="str">
            <v>10604000</v>
          </cell>
          <cell r="J413" t="str">
            <v>Conventional release eye solution (dose form)</v>
          </cell>
        </row>
        <row r="414">
          <cell r="B414" t="str">
            <v>10604000</v>
          </cell>
          <cell r="J414" t="str">
            <v>Conventional release solution for eye drops (dose form)</v>
          </cell>
        </row>
        <row r="415">
          <cell r="B415" t="str">
            <v>10604000</v>
          </cell>
          <cell r="J415" t="str">
            <v>Conventional release eye solution (dose form)</v>
          </cell>
        </row>
        <row r="416">
          <cell r="B416" t="str">
            <v>10604000</v>
          </cell>
          <cell r="J416" t="str">
            <v>Conventional release solution for eye drops (dose form)</v>
          </cell>
        </row>
        <row r="417">
          <cell r="B417" t="str">
            <v>10604000</v>
          </cell>
          <cell r="J417" t="str">
            <v>Conventional release eye solution (dose form)</v>
          </cell>
        </row>
        <row r="418">
          <cell r="B418" t="str">
            <v>10604000</v>
          </cell>
          <cell r="J418" t="str">
            <v>Conventional release solution for eye drops (dose form)</v>
          </cell>
        </row>
        <row r="419">
          <cell r="B419" t="str">
            <v>10604000</v>
          </cell>
          <cell r="J419" t="str">
            <v>Conventional release eye solution (dose form)</v>
          </cell>
        </row>
        <row r="420">
          <cell r="B420" t="str">
            <v>10604500</v>
          </cell>
          <cell r="J420" t="str">
            <v>Conventional release emulsion for eye drops (dose form)</v>
          </cell>
        </row>
        <row r="421">
          <cell r="B421" t="str">
            <v>10604500</v>
          </cell>
          <cell r="J421" t="str">
            <v>Conventional release solution for oromucosal spray (dose form)</v>
          </cell>
        </row>
        <row r="422">
          <cell r="B422" t="str">
            <v>10604500</v>
          </cell>
          <cell r="J422" t="str">
            <v>Conventional release emulsion for eye drops (dose form)</v>
          </cell>
        </row>
        <row r="423">
          <cell r="B423" t="str">
            <v>10604500</v>
          </cell>
          <cell r="J423" t="str">
            <v>Conventional release solution for oromucosal spray (dose form)</v>
          </cell>
        </row>
        <row r="424">
          <cell r="B424" t="str">
            <v>10604500</v>
          </cell>
          <cell r="J424" t="str">
            <v>Conventional release emulsion for eye drops (dose form)</v>
          </cell>
        </row>
        <row r="425">
          <cell r="B425" t="str">
            <v>10604500</v>
          </cell>
          <cell r="J425" t="str">
            <v>Conventional release solution for oromucosal spray (dose form)</v>
          </cell>
        </row>
        <row r="426">
          <cell r="B426" t="str">
            <v>10604500</v>
          </cell>
          <cell r="J426" t="str">
            <v>Conventional release emulsion for eye drops (dose form)</v>
          </cell>
        </row>
        <row r="427">
          <cell r="B427" t="str">
            <v>10604500</v>
          </cell>
          <cell r="J427" t="str">
            <v>Conventional release solution for oromucosal spray (dose form)</v>
          </cell>
        </row>
        <row r="428">
          <cell r="B428" t="str">
            <v>10604500</v>
          </cell>
          <cell r="J428" t="str">
            <v>Conventional release emulsion for eye drops (dose form)</v>
          </cell>
        </row>
        <row r="429">
          <cell r="B429" t="str">
            <v>10604500</v>
          </cell>
          <cell r="J429" t="str">
            <v>Conventional release solution for oromucosal spray (dose form)</v>
          </cell>
        </row>
        <row r="430">
          <cell r="B430" t="str">
            <v>10605000</v>
          </cell>
          <cell r="J430" t="str">
            <v>Conventional release suspension for eye drops (dose form)</v>
          </cell>
        </row>
        <row r="431">
          <cell r="B431" t="str">
            <v>10605000</v>
          </cell>
          <cell r="J431" t="str">
            <v>Conventional release suspension for eye drops (dose form)</v>
          </cell>
        </row>
        <row r="432">
          <cell r="B432" t="str">
            <v>10605000</v>
          </cell>
          <cell r="J432" t="str">
            <v>Conventional release suspension for eye drops (dose form)</v>
          </cell>
        </row>
        <row r="433">
          <cell r="B433" t="str">
            <v>10605000</v>
          </cell>
          <cell r="J433" t="str">
            <v>Conventional release suspension for eye drops (dose form)</v>
          </cell>
        </row>
        <row r="434">
          <cell r="B434" t="str">
            <v>10605000</v>
          </cell>
          <cell r="J434" t="str">
            <v>Conventional release suspension for eye drops (dose form)</v>
          </cell>
        </row>
        <row r="435">
          <cell r="B435" t="str">
            <v>10609000</v>
          </cell>
          <cell r="J435" t="str">
            <v>Prolonged-release eye drops (dose form)</v>
          </cell>
        </row>
        <row r="436">
          <cell r="B436" t="str">
            <v>10609000</v>
          </cell>
          <cell r="J436" t="str">
            <v>Prolonged-release eye drops (dose form)</v>
          </cell>
        </row>
        <row r="437">
          <cell r="B437" t="str">
            <v>10609000</v>
          </cell>
          <cell r="J437" t="str">
            <v>Prolonged-release eye drops (dose form)</v>
          </cell>
        </row>
        <row r="438">
          <cell r="B438" t="str">
            <v>10610000</v>
          </cell>
          <cell r="J438" t="str">
            <v>Conventional release eye lotion (dose form)</v>
          </cell>
        </row>
        <row r="439">
          <cell r="B439" t="str">
            <v>10610000</v>
          </cell>
          <cell r="J439" t="str">
            <v>Conventional release eye lotion (dose form)</v>
          </cell>
        </row>
        <row r="440">
          <cell r="B440" t="str">
            <v>10610000</v>
          </cell>
          <cell r="J440" t="str">
            <v>Conventional release eye lotion (dose form)</v>
          </cell>
        </row>
        <row r="441">
          <cell r="B441" t="str">
            <v>10610000</v>
          </cell>
          <cell r="J441" t="str">
            <v>Conventional release eye lotion (dose form)</v>
          </cell>
        </row>
        <row r="442">
          <cell r="B442" t="str">
            <v>10610000</v>
          </cell>
          <cell r="J442" t="str">
            <v>Conventional release eye lotion (dose form)</v>
          </cell>
        </row>
        <row r="443">
          <cell r="B443" t="str">
            <v>10610000</v>
          </cell>
          <cell r="J443" t="str">
            <v>Conventional release eye lotion (dose form)</v>
          </cell>
        </row>
        <row r="444">
          <cell r="B444" t="str">
            <v>10612000</v>
          </cell>
          <cell r="J444" t="str">
            <v>Prolonged-release ophthalmic insert (dose form)</v>
          </cell>
        </row>
        <row r="445">
          <cell r="B445" t="str">
            <v>10612000</v>
          </cell>
          <cell r="J445" t="str">
            <v>Prolonged-release ophthalmic insert (dose form)</v>
          </cell>
        </row>
        <row r="446">
          <cell r="B446" t="str">
            <v>10612000</v>
          </cell>
          <cell r="J446" t="str">
            <v>Prolonged-release ophthalmic insert (dose form)</v>
          </cell>
        </row>
        <row r="447">
          <cell r="B447" t="str">
            <v>10612000</v>
          </cell>
          <cell r="J447" t="str">
            <v>Prolonged-release ophthalmic insert (dose form)</v>
          </cell>
        </row>
        <row r="448">
          <cell r="B448" t="str">
            <v>10612000</v>
          </cell>
          <cell r="J448" t="str">
            <v>Prolonged-release ophthalmic insert (dose form)</v>
          </cell>
        </row>
        <row r="449">
          <cell r="B449" t="str">
            <v>10701000</v>
          </cell>
          <cell r="J449" t="str">
            <v>Conventional release ear cream (dose form)</v>
          </cell>
        </row>
        <row r="450">
          <cell r="B450" t="str">
            <v>10701000</v>
          </cell>
          <cell r="J450" t="str">
            <v>Conventional release ear cream (dose form)</v>
          </cell>
        </row>
        <row r="451">
          <cell r="B451" t="str">
            <v>10701000</v>
          </cell>
          <cell r="J451" t="str">
            <v>Conventional release ear cream (dose form)</v>
          </cell>
        </row>
        <row r="452">
          <cell r="B452" t="str">
            <v>10701000</v>
          </cell>
          <cell r="J452" t="str">
            <v>Conventional release ear cream (dose form)</v>
          </cell>
        </row>
        <row r="453">
          <cell r="B453" t="str">
            <v>10701000</v>
          </cell>
          <cell r="J453" t="str">
            <v>Conventional release ear cream (dose form)</v>
          </cell>
        </row>
        <row r="454">
          <cell r="B454" t="str">
            <v>10702000</v>
          </cell>
          <cell r="J454" t="str">
            <v>Conventional release ear gel (dose form)</v>
          </cell>
        </row>
        <row r="455">
          <cell r="B455" t="str">
            <v>10702000</v>
          </cell>
          <cell r="J455" t="str">
            <v>Conventional release ear gel (dose form)</v>
          </cell>
        </row>
        <row r="456">
          <cell r="B456" t="str">
            <v>10702000</v>
          </cell>
          <cell r="J456" t="str">
            <v>Conventional release ear gel (dose form)</v>
          </cell>
        </row>
        <row r="457">
          <cell r="B457" t="str">
            <v>10702000</v>
          </cell>
          <cell r="J457" t="str">
            <v>Conventional release ear gel (dose form)</v>
          </cell>
        </row>
        <row r="458">
          <cell r="B458" t="str">
            <v>10702000</v>
          </cell>
          <cell r="J458" t="str">
            <v>Conventional release ear gel (dose form)</v>
          </cell>
        </row>
        <row r="459">
          <cell r="B459" t="str">
            <v>10703000</v>
          </cell>
          <cell r="J459" t="str">
            <v>Conventional release ear ointment (dose form)</v>
          </cell>
        </row>
        <row r="460">
          <cell r="B460" t="str">
            <v>10703000</v>
          </cell>
          <cell r="J460" t="str">
            <v>Conventional release ear ointment (dose form)</v>
          </cell>
        </row>
        <row r="461">
          <cell r="B461" t="str">
            <v>10703000</v>
          </cell>
          <cell r="J461" t="str">
            <v>Conventional release ear ointment (dose form)</v>
          </cell>
        </row>
        <row r="462">
          <cell r="B462" t="str">
            <v>10703000</v>
          </cell>
          <cell r="J462" t="str">
            <v>Conventional release ear ointment (dose form)</v>
          </cell>
        </row>
        <row r="463">
          <cell r="B463" t="str">
            <v>10703000</v>
          </cell>
          <cell r="J463" t="str">
            <v>Conventional release ear ointment (dose form)</v>
          </cell>
        </row>
        <row r="464">
          <cell r="B464" t="str">
            <v>10704000</v>
          </cell>
          <cell r="J464" t="str">
            <v>Conventional release solution for ear drops (dose form)</v>
          </cell>
        </row>
        <row r="465">
          <cell r="B465" t="str">
            <v>10704000</v>
          </cell>
          <cell r="J465" t="str">
            <v>Conventional release solution for ear drops (dose form)</v>
          </cell>
        </row>
        <row r="466">
          <cell r="B466" t="str">
            <v>10704000</v>
          </cell>
          <cell r="J466" t="str">
            <v>Conventional release solution for ear drops (dose form)</v>
          </cell>
        </row>
        <row r="467">
          <cell r="B467" t="str">
            <v>10704000</v>
          </cell>
          <cell r="J467" t="str">
            <v>Conventional release solution for ear drops (dose form)</v>
          </cell>
        </row>
        <row r="468">
          <cell r="B468" t="str">
            <v>10704000</v>
          </cell>
          <cell r="J468" t="str">
            <v>Conventional release solution for ear drops (dose form)</v>
          </cell>
        </row>
        <row r="469">
          <cell r="B469" t="str">
            <v>10705000</v>
          </cell>
          <cell r="J469" t="str">
            <v>Conventional release suspension for ear drops (dose form)</v>
          </cell>
        </row>
        <row r="470">
          <cell r="B470" t="str">
            <v>10705000</v>
          </cell>
          <cell r="J470" t="str">
            <v>Conventional release suspension for ear drops (dose form)</v>
          </cell>
        </row>
        <row r="471">
          <cell r="B471" t="str">
            <v>10705000</v>
          </cell>
          <cell r="J471" t="str">
            <v>Conventional release suspension for ear drops (dose form)</v>
          </cell>
        </row>
        <row r="472">
          <cell r="B472" t="str">
            <v>10705000</v>
          </cell>
          <cell r="J472" t="str">
            <v>Conventional release suspension for ear drops (dose form)</v>
          </cell>
        </row>
        <row r="473">
          <cell r="B473" t="str">
            <v>10705000</v>
          </cell>
          <cell r="J473" t="str">
            <v>Conventional release suspension for ear drops (dose form)</v>
          </cell>
        </row>
        <row r="474">
          <cell r="B474" t="str">
            <v>10706000</v>
          </cell>
          <cell r="J474" t="str">
            <v>Conventional release emulsion for ear drops (dose form)</v>
          </cell>
        </row>
        <row r="475">
          <cell r="B475" t="str">
            <v>10706000</v>
          </cell>
          <cell r="J475" t="str">
            <v>Conventional release emulsion for ear drops (dose form)</v>
          </cell>
        </row>
        <row r="476">
          <cell r="B476" t="str">
            <v>10706000</v>
          </cell>
          <cell r="J476" t="str">
            <v>Conventional release emulsion for ear drops (dose form)</v>
          </cell>
        </row>
        <row r="477">
          <cell r="B477" t="str">
            <v>10706000</v>
          </cell>
          <cell r="J477" t="str">
            <v>Conventional release emulsion for ear drops (dose form)</v>
          </cell>
        </row>
        <row r="478">
          <cell r="B478" t="str">
            <v>10706000</v>
          </cell>
          <cell r="J478" t="str">
            <v>Conventional release emulsion for ear drops (dose form)</v>
          </cell>
        </row>
        <row r="479">
          <cell r="B479" t="str">
            <v>10708000</v>
          </cell>
          <cell r="J479" t="str">
            <v>Conventional release ear powder (dose form)</v>
          </cell>
        </row>
        <row r="480">
          <cell r="B480" t="str">
            <v>10708000</v>
          </cell>
          <cell r="J480" t="str">
            <v>Conventional release ear powder (dose form)</v>
          </cell>
        </row>
        <row r="481">
          <cell r="B481" t="str">
            <v>10708000</v>
          </cell>
          <cell r="J481" t="str">
            <v>Conventional release ear powder (dose form)</v>
          </cell>
        </row>
        <row r="482">
          <cell r="B482" t="str">
            <v>10708000</v>
          </cell>
          <cell r="J482" t="str">
            <v>Conventional release ear powder (dose form)</v>
          </cell>
        </row>
        <row r="483">
          <cell r="B483" t="str">
            <v>10708000</v>
          </cell>
          <cell r="J483" t="str">
            <v>Conventional release ear powder (dose form)</v>
          </cell>
        </row>
        <row r="484">
          <cell r="B484" t="str">
            <v>10709000</v>
          </cell>
          <cell r="J484" t="str">
            <v>Conventional release solution for ear spray (dose form)</v>
          </cell>
        </row>
        <row r="485">
          <cell r="B485" t="str">
            <v>10709000</v>
          </cell>
          <cell r="J485" t="str">
            <v>Conventional release solution for ear spray (dose form)</v>
          </cell>
        </row>
        <row r="486">
          <cell r="B486" t="str">
            <v>10709000</v>
          </cell>
          <cell r="J486" t="str">
            <v>Conventional release solution for ear spray (dose form)</v>
          </cell>
        </row>
        <row r="487">
          <cell r="B487" t="str">
            <v>10709000</v>
          </cell>
          <cell r="J487" t="str">
            <v>Conventional release solution for ear spray (dose form)</v>
          </cell>
        </row>
        <row r="488">
          <cell r="B488" t="str">
            <v>10709000</v>
          </cell>
          <cell r="J488" t="str">
            <v>Conventional release solution for ear spray (dose form)</v>
          </cell>
        </row>
        <row r="489">
          <cell r="B489" t="str">
            <v>10710000</v>
          </cell>
          <cell r="J489" t="str">
            <v>Conventional release suspension for ear spray (dose form)</v>
          </cell>
        </row>
        <row r="490">
          <cell r="B490" t="str">
            <v>10710000</v>
          </cell>
          <cell r="J490" t="str">
            <v>Conventional release suspension for ear spray (dose form)</v>
          </cell>
        </row>
        <row r="491">
          <cell r="B491" t="str">
            <v>10710000</v>
          </cell>
          <cell r="J491" t="str">
            <v>Conventional release suspension for ear spray (dose form)</v>
          </cell>
        </row>
        <row r="492">
          <cell r="B492" t="str">
            <v>10710000</v>
          </cell>
          <cell r="J492" t="str">
            <v>Conventional release suspension for ear spray (dose form)</v>
          </cell>
        </row>
        <row r="493">
          <cell r="B493" t="str">
            <v>10710000</v>
          </cell>
          <cell r="J493" t="str">
            <v>Conventional release suspension for ear spray (dose form)</v>
          </cell>
        </row>
        <row r="494">
          <cell r="B494" t="str">
            <v>10711000</v>
          </cell>
          <cell r="J494" t="str">
            <v>Conventional release emulsion for ear spray (dose form)</v>
          </cell>
        </row>
        <row r="495">
          <cell r="B495" t="str">
            <v>10711000</v>
          </cell>
          <cell r="J495" t="str">
            <v>Conventional release emulsion for ear spray (dose form)</v>
          </cell>
        </row>
        <row r="496">
          <cell r="B496" t="str">
            <v>10711000</v>
          </cell>
          <cell r="J496" t="str">
            <v>Conventional release emulsion for ear spray (dose form)</v>
          </cell>
        </row>
        <row r="497">
          <cell r="B497" t="str">
            <v>10711000</v>
          </cell>
          <cell r="J497" t="str">
            <v>Conventional release emulsion for ear spray (dose form)</v>
          </cell>
        </row>
        <row r="498">
          <cell r="B498" t="str">
            <v>10711000</v>
          </cell>
          <cell r="J498" t="str">
            <v>Conventional release emulsion for ear spray (dose form)</v>
          </cell>
        </row>
        <row r="499">
          <cell r="B499" t="str">
            <v>10714000</v>
          </cell>
          <cell r="J499" t="str">
            <v>Conventional release ear tampon (dose form)</v>
          </cell>
        </row>
        <row r="500">
          <cell r="B500" t="str">
            <v>10714000</v>
          </cell>
          <cell r="J500" t="str">
            <v>Conventional release ear tampon (dose form)</v>
          </cell>
        </row>
        <row r="501">
          <cell r="B501" t="str">
            <v>10714000</v>
          </cell>
          <cell r="J501" t="str">
            <v>Conventional release ear tampon (dose form)</v>
          </cell>
        </row>
        <row r="502">
          <cell r="B502" t="str">
            <v>10714000</v>
          </cell>
          <cell r="J502" t="str">
            <v>Conventional release ear tampon (dose form)</v>
          </cell>
        </row>
        <row r="503">
          <cell r="B503" t="str">
            <v>10714000</v>
          </cell>
          <cell r="J503" t="str">
            <v>Conventional release ear tampon (dose form)</v>
          </cell>
        </row>
        <row r="504">
          <cell r="B504" t="str">
            <v>10715000</v>
          </cell>
          <cell r="J504" t="str">
            <v>Conventional release otic stick (dose form)</v>
          </cell>
        </row>
        <row r="505">
          <cell r="B505" t="str">
            <v>10715000</v>
          </cell>
          <cell r="J505" t="str">
            <v>Conventional release otic stick (dose form)</v>
          </cell>
        </row>
        <row r="506">
          <cell r="B506" t="str">
            <v>10715000</v>
          </cell>
          <cell r="J506" t="str">
            <v>Conventional release otic stick (dose form)</v>
          </cell>
        </row>
        <row r="507">
          <cell r="B507" t="str">
            <v>10715000</v>
          </cell>
          <cell r="J507" t="str">
            <v>Conventional release otic stick (dose form)</v>
          </cell>
        </row>
        <row r="508">
          <cell r="B508" t="str">
            <v>10715000</v>
          </cell>
          <cell r="J508" t="str">
            <v>Conventional release otic stick (dose form)</v>
          </cell>
        </row>
        <row r="509">
          <cell r="B509" t="str">
            <v>10715000</v>
          </cell>
          <cell r="J509" t="str">
            <v>Conventional release otic stick (dose form)</v>
          </cell>
        </row>
        <row r="510">
          <cell r="B510" t="str">
            <v>10801000</v>
          </cell>
          <cell r="J510" t="str">
            <v>Conventional release nasal cream (dose form)</v>
          </cell>
        </row>
        <row r="511">
          <cell r="B511" t="str">
            <v>10801000</v>
          </cell>
          <cell r="J511" t="str">
            <v>Conventional release nasal cream (dose form)</v>
          </cell>
        </row>
        <row r="512">
          <cell r="B512" t="str">
            <v>10801000</v>
          </cell>
          <cell r="J512" t="str">
            <v>Conventional release nasal cream (dose form)</v>
          </cell>
        </row>
        <row r="513">
          <cell r="B513" t="str">
            <v>10801000</v>
          </cell>
          <cell r="J513" t="str">
            <v>Conventional release nasal cream (dose form)</v>
          </cell>
        </row>
        <row r="514">
          <cell r="B514" t="str">
            <v>10801000</v>
          </cell>
          <cell r="J514" t="str">
            <v>Conventional release nasal cream (dose form)</v>
          </cell>
        </row>
        <row r="515">
          <cell r="B515" t="str">
            <v>10802000</v>
          </cell>
          <cell r="J515" t="str">
            <v>Conventional release nasal gel (dose form)</v>
          </cell>
        </row>
        <row r="516">
          <cell r="B516" t="str">
            <v>10802000</v>
          </cell>
          <cell r="J516" t="str">
            <v>Conventional release nasal gel (dose form)</v>
          </cell>
        </row>
        <row r="517">
          <cell r="B517" t="str">
            <v>10802000</v>
          </cell>
          <cell r="J517" t="str">
            <v>Conventional release nasal gel (dose form)</v>
          </cell>
        </row>
        <row r="518">
          <cell r="B518" t="str">
            <v>10802000</v>
          </cell>
          <cell r="J518" t="str">
            <v>Conventional release nasal gel (dose form)</v>
          </cell>
        </row>
        <row r="519">
          <cell r="B519" t="str">
            <v>10802000</v>
          </cell>
          <cell r="J519" t="str">
            <v>Conventional release nasal gel (dose form)</v>
          </cell>
        </row>
        <row r="520">
          <cell r="B520" t="str">
            <v>10803000</v>
          </cell>
          <cell r="J520" t="str">
            <v>Conventional release nasal ointment (dose form)</v>
          </cell>
        </row>
        <row r="521">
          <cell r="B521" t="str">
            <v>10803000</v>
          </cell>
          <cell r="J521" t="str">
            <v>Conventional release nasal ointment (dose form)</v>
          </cell>
        </row>
        <row r="522">
          <cell r="B522" t="str">
            <v>10803000</v>
          </cell>
          <cell r="J522" t="str">
            <v>Conventional release nasal ointment (dose form)</v>
          </cell>
        </row>
        <row r="523">
          <cell r="B523" t="str">
            <v>10803000</v>
          </cell>
          <cell r="J523" t="str">
            <v>Conventional release nasal ointment (dose form)</v>
          </cell>
        </row>
        <row r="524">
          <cell r="B524" t="str">
            <v>10803000</v>
          </cell>
          <cell r="J524" t="str">
            <v>Conventional release nasal ointment (dose form)</v>
          </cell>
        </row>
        <row r="525">
          <cell r="B525" t="str">
            <v>10804000</v>
          </cell>
          <cell r="J525" t="str">
            <v>Conventional release solution for nasal drops (dose form)</v>
          </cell>
        </row>
        <row r="526">
          <cell r="B526" t="str">
            <v>10804000</v>
          </cell>
          <cell r="J526" t="str">
            <v>Conventional release solution for nasal drops (dose form)</v>
          </cell>
        </row>
        <row r="527">
          <cell r="B527" t="str">
            <v>10804000</v>
          </cell>
          <cell r="J527" t="str">
            <v>Conventional release solution for nasal drops (dose form)</v>
          </cell>
        </row>
        <row r="528">
          <cell r="B528" t="str">
            <v>10804000</v>
          </cell>
          <cell r="J528" t="str">
            <v>Conventional release solution for nasal drops (dose form)</v>
          </cell>
        </row>
        <row r="529">
          <cell r="B529" t="str">
            <v>10804000</v>
          </cell>
          <cell r="J529" t="str">
            <v>Conventional release solution for nasal drops (dose form)</v>
          </cell>
        </row>
        <row r="530">
          <cell r="B530" t="str">
            <v>10805000</v>
          </cell>
          <cell r="J530" t="str">
            <v>Conventional release suspension for nasal drops (dose form)</v>
          </cell>
        </row>
        <row r="531">
          <cell r="B531" t="str">
            <v>10805000</v>
          </cell>
          <cell r="J531" t="str">
            <v>Conventional release suspension for nasal drops (dose form)</v>
          </cell>
        </row>
        <row r="532">
          <cell r="B532" t="str">
            <v>10805000</v>
          </cell>
          <cell r="J532" t="str">
            <v>Conventional release suspension for nasal drops (dose form)</v>
          </cell>
        </row>
        <row r="533">
          <cell r="B533" t="str">
            <v>10805000</v>
          </cell>
          <cell r="J533" t="str">
            <v>Conventional release suspension for nasal drops (dose form)</v>
          </cell>
        </row>
        <row r="534">
          <cell r="B534" t="str">
            <v>10805000</v>
          </cell>
          <cell r="J534" t="str">
            <v>Conventional release suspension for nasal drops (dose form)</v>
          </cell>
        </row>
        <row r="535">
          <cell r="B535" t="str">
            <v>10806000</v>
          </cell>
          <cell r="J535" t="str">
            <v>Conventional release emulsion for nasal drops (dose form)</v>
          </cell>
        </row>
        <row r="536">
          <cell r="B536" t="str">
            <v>10806000</v>
          </cell>
          <cell r="J536" t="str">
            <v>Conventional release emulsion for nasal drops (dose form)</v>
          </cell>
        </row>
        <row r="537">
          <cell r="B537" t="str">
            <v>10806000</v>
          </cell>
          <cell r="J537" t="str">
            <v>Conventional release emulsion for nasal drops (dose form)</v>
          </cell>
        </row>
        <row r="538">
          <cell r="B538" t="str">
            <v>10806000</v>
          </cell>
          <cell r="J538" t="str">
            <v>Conventional release emulsion for nasal drops (dose form)</v>
          </cell>
        </row>
        <row r="539">
          <cell r="B539" t="str">
            <v>10806000</v>
          </cell>
          <cell r="J539" t="str">
            <v>Conventional release emulsion for nasal drops (dose form)</v>
          </cell>
        </row>
        <row r="540">
          <cell r="B540" t="str">
            <v>10807000</v>
          </cell>
          <cell r="J540" t="str">
            <v>Conventional release nasal powder (dose form)</v>
          </cell>
        </row>
        <row r="541">
          <cell r="B541" t="str">
            <v>10807000</v>
          </cell>
          <cell r="J541" t="str">
            <v>Conventional release nasal powder (dose form)</v>
          </cell>
        </row>
        <row r="542">
          <cell r="B542" t="str">
            <v>10807000</v>
          </cell>
          <cell r="J542" t="str">
            <v>Conventional release nasal powder (dose form)</v>
          </cell>
        </row>
        <row r="543">
          <cell r="B543" t="str">
            <v>10807000</v>
          </cell>
          <cell r="J543" t="str">
            <v>Conventional release nasal powder (dose form)</v>
          </cell>
        </row>
        <row r="544">
          <cell r="B544" t="str">
            <v>10807000</v>
          </cell>
          <cell r="J544" t="str">
            <v>Conventional release nasal powder (dose form)</v>
          </cell>
        </row>
        <row r="545">
          <cell r="B545" t="str">
            <v>10808000</v>
          </cell>
          <cell r="J545" t="str">
            <v>Conventional release solution for nasal spray (dose form)</v>
          </cell>
        </row>
        <row r="546">
          <cell r="B546" t="str">
            <v>10808000</v>
          </cell>
          <cell r="J546" t="str">
            <v>Conventional release solution for nasal spray (dose form)</v>
          </cell>
        </row>
        <row r="547">
          <cell r="B547" t="str">
            <v>10808000</v>
          </cell>
          <cell r="J547" t="str">
            <v>Conventional release solution for nasal spray (dose form)</v>
          </cell>
        </row>
        <row r="548">
          <cell r="B548" t="str">
            <v>10808000</v>
          </cell>
          <cell r="J548" t="str">
            <v>Conventional release solution for nasal spray (dose form)</v>
          </cell>
        </row>
        <row r="549">
          <cell r="B549" t="str">
            <v>10808000</v>
          </cell>
          <cell r="J549" t="str">
            <v>Conventional release solution for nasal spray (dose form)</v>
          </cell>
        </row>
        <row r="550">
          <cell r="B550" t="str">
            <v>10809000</v>
          </cell>
          <cell r="J550" t="str">
            <v>Conventional release suspension for nasal spray (dose form)</v>
          </cell>
        </row>
        <row r="551">
          <cell r="B551" t="str">
            <v>10809000</v>
          </cell>
          <cell r="J551" t="str">
            <v>Conventional release suspension for nasal spray (dose form)</v>
          </cell>
        </row>
        <row r="552">
          <cell r="B552" t="str">
            <v>10809000</v>
          </cell>
          <cell r="J552" t="str">
            <v>Conventional release suspension for nasal spray (dose form)</v>
          </cell>
        </row>
        <row r="553">
          <cell r="B553" t="str">
            <v>10809000</v>
          </cell>
          <cell r="J553" t="str">
            <v>Conventional release suspension for nasal spray (dose form)</v>
          </cell>
        </row>
        <row r="554">
          <cell r="B554" t="str">
            <v>10809000</v>
          </cell>
          <cell r="J554" t="str">
            <v>Conventional release suspension for nasal spray (dose form)</v>
          </cell>
        </row>
        <row r="555">
          <cell r="B555" t="str">
            <v>10810000</v>
          </cell>
          <cell r="J555" t="str">
            <v>Conventional release emulsion for nasal spray (dose form)</v>
          </cell>
        </row>
        <row r="556">
          <cell r="B556" t="str">
            <v>10810000</v>
          </cell>
          <cell r="J556" t="str">
            <v>Conventional release emulsion for nasal spray (dose form)</v>
          </cell>
        </row>
        <row r="557">
          <cell r="B557" t="str">
            <v>10810000</v>
          </cell>
          <cell r="J557" t="str">
            <v>Conventional release emulsion for nasal spray (dose form)</v>
          </cell>
        </row>
        <row r="558">
          <cell r="B558" t="str">
            <v>10810000</v>
          </cell>
          <cell r="J558" t="str">
            <v>Conventional release emulsion for nasal spray (dose form)</v>
          </cell>
        </row>
        <row r="559">
          <cell r="B559" t="str">
            <v>10810000</v>
          </cell>
          <cell r="J559" t="str">
            <v>Conventional release emulsion for nasal spray (dose form)</v>
          </cell>
        </row>
        <row r="560">
          <cell r="B560" t="str">
            <v>10812000</v>
          </cell>
          <cell r="J560" t="str">
            <v>Conventional release nasal stick (dose form)</v>
          </cell>
        </row>
        <row r="561">
          <cell r="B561" t="str">
            <v>10812000</v>
          </cell>
          <cell r="J561" t="str">
            <v>Conventional release nasal stick (dose form)</v>
          </cell>
        </row>
        <row r="562">
          <cell r="B562" t="str">
            <v>10812000</v>
          </cell>
          <cell r="J562" t="str">
            <v>Conventional release nasal stick (dose form)</v>
          </cell>
        </row>
        <row r="563">
          <cell r="B563" t="str">
            <v>10812000</v>
          </cell>
          <cell r="J563" t="str">
            <v>Conventional release nasal stick (dose form)</v>
          </cell>
        </row>
        <row r="564">
          <cell r="B564" t="str">
            <v>10812000</v>
          </cell>
          <cell r="J564" t="str">
            <v>Conventional release nasal stick (dose form)</v>
          </cell>
        </row>
        <row r="565">
          <cell r="B565" t="str">
            <v>10812000</v>
          </cell>
          <cell r="J565" t="str">
            <v>Conventional release nasal stick (dose form)</v>
          </cell>
        </row>
        <row r="566">
          <cell r="B566" t="str">
            <v>10901000</v>
          </cell>
          <cell r="J566" t="str">
            <v>Conventional release vaginal cream (dose form)</v>
          </cell>
        </row>
        <row r="567">
          <cell r="B567" t="str">
            <v>10901000</v>
          </cell>
          <cell r="J567" t="str">
            <v>Conventional release vaginal cream (dose form)</v>
          </cell>
        </row>
        <row r="568">
          <cell r="B568" t="str">
            <v>10901000</v>
          </cell>
          <cell r="J568" t="str">
            <v>Conventional release vaginal cream (dose form)</v>
          </cell>
        </row>
        <row r="569">
          <cell r="B569" t="str">
            <v>10901000</v>
          </cell>
          <cell r="J569" t="str">
            <v>Conventional release vaginal cream (dose form)</v>
          </cell>
        </row>
        <row r="570">
          <cell r="B570" t="str">
            <v>10901000</v>
          </cell>
          <cell r="J570" t="str">
            <v>Conventional release vaginal cream (dose form)</v>
          </cell>
        </row>
        <row r="571">
          <cell r="B571" t="str">
            <v>10902000</v>
          </cell>
          <cell r="J571" t="str">
            <v>Conventional release vaginal gel (dose form)</v>
          </cell>
        </row>
        <row r="572">
          <cell r="B572" t="str">
            <v>10902000</v>
          </cell>
          <cell r="J572" t="str">
            <v>Conventional release vaginal gel (dose form)</v>
          </cell>
        </row>
        <row r="573">
          <cell r="B573" t="str">
            <v>10902000</v>
          </cell>
          <cell r="J573" t="str">
            <v>Conventional release vaginal gel (dose form)</v>
          </cell>
        </row>
        <row r="574">
          <cell r="B574" t="str">
            <v>10902000</v>
          </cell>
          <cell r="J574" t="str">
            <v>Conventional release vaginal gel (dose form)</v>
          </cell>
        </row>
        <row r="575">
          <cell r="B575" t="str">
            <v>10902000</v>
          </cell>
          <cell r="J575" t="str">
            <v>Conventional release vaginal gel (dose form)</v>
          </cell>
        </row>
        <row r="576">
          <cell r="B576" t="str">
            <v>10903000</v>
          </cell>
          <cell r="J576" t="str">
            <v>Conventional release vaginal ointment (dose form)</v>
          </cell>
        </row>
        <row r="577">
          <cell r="B577" t="str">
            <v>10903000</v>
          </cell>
          <cell r="J577" t="str">
            <v>Conventional release vaginal ointment (dose form)</v>
          </cell>
        </row>
        <row r="578">
          <cell r="B578" t="str">
            <v>10903000</v>
          </cell>
          <cell r="J578" t="str">
            <v>Conventional release vaginal ointment (dose form)</v>
          </cell>
        </row>
        <row r="579">
          <cell r="B579" t="str">
            <v>10903000</v>
          </cell>
          <cell r="J579" t="str">
            <v>Conventional release vaginal ointment (dose form)</v>
          </cell>
        </row>
        <row r="580">
          <cell r="B580" t="str">
            <v>10903000</v>
          </cell>
          <cell r="J580" t="str">
            <v>Conventional release vaginal ointment (dose form)</v>
          </cell>
        </row>
        <row r="581">
          <cell r="B581" t="str">
            <v>10904000</v>
          </cell>
          <cell r="J581" t="str">
            <v>Conventional release vaginal foam (dose form)</v>
          </cell>
        </row>
        <row r="582">
          <cell r="B582" t="str">
            <v>10904000</v>
          </cell>
          <cell r="J582" t="str">
            <v>Conventional release vaginal foam (dose form)</v>
          </cell>
        </row>
        <row r="583">
          <cell r="B583" t="str">
            <v>10904000</v>
          </cell>
          <cell r="J583" t="str">
            <v>Conventional release vaginal foam (dose form)</v>
          </cell>
        </row>
        <row r="584">
          <cell r="B584" t="str">
            <v>10904000</v>
          </cell>
          <cell r="J584" t="str">
            <v>Conventional release vaginal foam (dose form)</v>
          </cell>
        </row>
        <row r="585">
          <cell r="B585" t="str">
            <v>10904000</v>
          </cell>
          <cell r="J585" t="str">
            <v>Conventional release vaginal foam (dose form)</v>
          </cell>
        </row>
        <row r="586">
          <cell r="B586" t="str">
            <v>10905000</v>
          </cell>
          <cell r="J586" t="str">
            <v>Conventional release vaginal solution (dose form)</v>
          </cell>
        </row>
        <row r="587">
          <cell r="B587" t="str">
            <v>10905000</v>
          </cell>
          <cell r="J587" t="str">
            <v>Conventional release vaginal solution (dose form)</v>
          </cell>
        </row>
        <row r="588">
          <cell r="B588" t="str">
            <v>10905000</v>
          </cell>
          <cell r="J588" t="str">
            <v>Conventional release vaginal solution (dose form)</v>
          </cell>
        </row>
        <row r="589">
          <cell r="B589" t="str">
            <v>10905000</v>
          </cell>
          <cell r="J589" t="str">
            <v>Conventional release vaginal solution (dose form)</v>
          </cell>
        </row>
        <row r="590">
          <cell r="B590" t="str">
            <v>10905000</v>
          </cell>
          <cell r="J590" t="str">
            <v>Conventional release vaginal solution (dose form)</v>
          </cell>
        </row>
        <row r="591">
          <cell r="B591" t="str">
            <v>10906000</v>
          </cell>
          <cell r="J591" t="str">
            <v>Conventional release vaginal suspension (dose form)</v>
          </cell>
        </row>
        <row r="592">
          <cell r="B592" t="str">
            <v>10906000</v>
          </cell>
          <cell r="J592" t="str">
            <v>Conventional release vaginal suspension (dose form)</v>
          </cell>
        </row>
        <row r="593">
          <cell r="B593" t="str">
            <v>10906000</v>
          </cell>
          <cell r="J593" t="str">
            <v>Conventional release vaginal suspension (dose form)</v>
          </cell>
        </row>
        <row r="594">
          <cell r="B594" t="str">
            <v>10906000</v>
          </cell>
          <cell r="J594" t="str">
            <v>Conventional release vaginal suspension (dose form)</v>
          </cell>
        </row>
        <row r="595">
          <cell r="B595" t="str">
            <v>10906000</v>
          </cell>
          <cell r="J595" t="str">
            <v>Conventional release vaginal suspension (dose form)</v>
          </cell>
        </row>
        <row r="596">
          <cell r="B596" t="str">
            <v>10907000</v>
          </cell>
          <cell r="J596" t="str">
            <v>Conventional release vaginal emulsion (dose form)</v>
          </cell>
        </row>
        <row r="597">
          <cell r="B597" t="str">
            <v>10907000</v>
          </cell>
          <cell r="J597" t="str">
            <v>Conventional release vaginal emulsion (dose form)</v>
          </cell>
        </row>
        <row r="598">
          <cell r="B598" t="str">
            <v>10907000</v>
          </cell>
          <cell r="J598" t="str">
            <v>Conventional release vaginal emulsion (dose form)</v>
          </cell>
        </row>
        <row r="599">
          <cell r="B599" t="str">
            <v>10907000</v>
          </cell>
          <cell r="J599" t="str">
            <v>Conventional release vaginal emulsion (dose form)</v>
          </cell>
        </row>
        <row r="600">
          <cell r="B600" t="str">
            <v>10907000</v>
          </cell>
          <cell r="J600" t="str">
            <v>Conventional release vaginal emulsion (dose form)</v>
          </cell>
        </row>
        <row r="601">
          <cell r="B601" t="str">
            <v>10908000</v>
          </cell>
          <cell r="J601" t="str">
            <v>Tablet for conventional release vaginal solution (dose form)</v>
          </cell>
        </row>
        <row r="602">
          <cell r="B602" t="str">
            <v>10908000</v>
          </cell>
          <cell r="J602" t="str">
            <v>Tablet for conventional release vaginal solution (dose form)</v>
          </cell>
        </row>
        <row r="603">
          <cell r="B603" t="str">
            <v>10908000</v>
          </cell>
          <cell r="J603" t="str">
            <v>Tablet for conventional release vaginal solution (dose form)</v>
          </cell>
        </row>
        <row r="604">
          <cell r="B604" t="str">
            <v>10908000</v>
          </cell>
          <cell r="J604" t="str">
            <v>Tablet for conventional release vaginal solution (dose form)</v>
          </cell>
        </row>
        <row r="605">
          <cell r="B605" t="str">
            <v>10908000</v>
          </cell>
          <cell r="J605" t="str">
            <v>Tablet for conventional release vaginal solution (dose form)</v>
          </cell>
        </row>
        <row r="606">
          <cell r="B606" t="str">
            <v>10910000</v>
          </cell>
          <cell r="J606" t="str">
            <v>Conventional release hard vaginal capsule (dose form)</v>
          </cell>
        </row>
        <row r="607">
          <cell r="B607" t="str">
            <v>10910000</v>
          </cell>
          <cell r="J607" t="str">
            <v>Conventional release hard vaginal capsule (dose form)</v>
          </cell>
        </row>
        <row r="608">
          <cell r="B608" t="str">
            <v>10910000</v>
          </cell>
          <cell r="J608" t="str">
            <v>Conventional release hard vaginal capsule (dose form)</v>
          </cell>
        </row>
        <row r="609">
          <cell r="B609" t="str">
            <v>10910000</v>
          </cell>
          <cell r="J609" t="str">
            <v>Conventional release hard vaginal capsule (dose form)</v>
          </cell>
        </row>
        <row r="610">
          <cell r="B610" t="str">
            <v>10910000</v>
          </cell>
          <cell r="J610" t="str">
            <v>Conventional release hard vaginal capsule (dose form)</v>
          </cell>
        </row>
        <row r="611">
          <cell r="B611" t="str">
            <v>10911000</v>
          </cell>
          <cell r="J611" t="str">
            <v>Conventional release soft vaginal capsule (dose form)</v>
          </cell>
        </row>
        <row r="612">
          <cell r="B612" t="str">
            <v>10911000</v>
          </cell>
          <cell r="J612" t="str">
            <v>Conventional release soft vaginal capsule (dose form)</v>
          </cell>
        </row>
        <row r="613">
          <cell r="B613" t="str">
            <v>10911000</v>
          </cell>
          <cell r="J613" t="str">
            <v>Conventional release soft vaginal capsule (dose form)</v>
          </cell>
        </row>
        <row r="614">
          <cell r="B614" t="str">
            <v>10911000</v>
          </cell>
          <cell r="J614" t="str">
            <v>Conventional release soft vaginal capsule (dose form)</v>
          </cell>
        </row>
        <row r="615">
          <cell r="B615" t="str">
            <v>10911000</v>
          </cell>
          <cell r="J615" t="str">
            <v>Conventional release soft vaginal capsule (dose form)</v>
          </cell>
        </row>
        <row r="616">
          <cell r="B616" t="str">
            <v>10912000</v>
          </cell>
          <cell r="J616" t="str">
            <v>Conventional release vaginal tablet (dose form)</v>
          </cell>
        </row>
        <row r="617">
          <cell r="B617" t="str">
            <v>10912000</v>
          </cell>
          <cell r="J617" t="str">
            <v>Conventional release vaginal tablet (dose form)</v>
          </cell>
        </row>
        <row r="618">
          <cell r="B618" t="str">
            <v>10912000</v>
          </cell>
          <cell r="J618" t="str">
            <v>Conventional release vaginal tablet (dose form)</v>
          </cell>
        </row>
        <row r="619">
          <cell r="B619" t="str">
            <v>10912000</v>
          </cell>
          <cell r="J619" t="str">
            <v>Conventional release vaginal tablet (dose form)</v>
          </cell>
        </row>
        <row r="620">
          <cell r="B620" t="str">
            <v>10912000</v>
          </cell>
          <cell r="J620" t="str">
            <v>Conventional release vaginal tablet (dose form)</v>
          </cell>
        </row>
        <row r="621">
          <cell r="B621" t="str">
            <v>10913000</v>
          </cell>
          <cell r="J621" t="str">
            <v>Conventional release effervescent vaginal tablet (dose form)</v>
          </cell>
        </row>
        <row r="622">
          <cell r="B622" t="str">
            <v>10913000</v>
          </cell>
          <cell r="J622" t="str">
            <v>Conventional release effervescent vaginal tablet (dose form)</v>
          </cell>
        </row>
        <row r="623">
          <cell r="B623" t="str">
            <v>10913000</v>
          </cell>
          <cell r="J623" t="str">
            <v>Conventional release effervescent vaginal tablet (dose form)</v>
          </cell>
        </row>
        <row r="624">
          <cell r="B624" t="str">
            <v>10913000</v>
          </cell>
          <cell r="J624" t="str">
            <v>Conventional release effervescent vaginal tablet (dose form)</v>
          </cell>
        </row>
        <row r="625">
          <cell r="B625" t="str">
            <v>10913000</v>
          </cell>
          <cell r="J625" t="str">
            <v>Conventional release effervescent vaginal tablet (dose form)</v>
          </cell>
        </row>
        <row r="626">
          <cell r="B626" t="str">
            <v>10915000</v>
          </cell>
          <cell r="J626" t="str">
            <v>Conventional release vaginal insert (dose form)</v>
          </cell>
        </row>
        <row r="627">
          <cell r="B627" t="str">
            <v>10915000</v>
          </cell>
          <cell r="J627" t="str">
            <v>Conventional release vaginal insert (dose form)</v>
          </cell>
        </row>
        <row r="628">
          <cell r="B628" t="str">
            <v>10915000</v>
          </cell>
          <cell r="J628" t="str">
            <v>Conventional release vaginal insert (dose form)</v>
          </cell>
        </row>
        <row r="629">
          <cell r="B629" t="str">
            <v>10915000</v>
          </cell>
          <cell r="J629" t="str">
            <v>Conventional release vaginal insert (dose form)</v>
          </cell>
        </row>
        <row r="630">
          <cell r="B630" t="str">
            <v>10915000</v>
          </cell>
          <cell r="J630" t="str">
            <v>Conventional release vaginal insert (dose form)</v>
          </cell>
        </row>
        <row r="631">
          <cell r="B631" t="str">
            <v>11001000</v>
          </cell>
          <cell r="J631" t="str">
            <v>Conventional release rectal cream (dose form)</v>
          </cell>
        </row>
        <row r="632">
          <cell r="B632" t="str">
            <v>11001000</v>
          </cell>
          <cell r="J632" t="str">
            <v>Conventional release rectal cream (dose form)</v>
          </cell>
        </row>
        <row r="633">
          <cell r="B633" t="str">
            <v>11001000</v>
          </cell>
          <cell r="J633" t="str">
            <v>Conventional release rectal cream (dose form)</v>
          </cell>
        </row>
        <row r="634">
          <cell r="B634" t="str">
            <v>11001000</v>
          </cell>
          <cell r="J634" t="str">
            <v>Conventional release rectal cream (dose form)</v>
          </cell>
        </row>
        <row r="635">
          <cell r="B635" t="str">
            <v>11001000</v>
          </cell>
          <cell r="J635" t="str">
            <v>Conventional release rectal cream (dose form)</v>
          </cell>
        </row>
        <row r="636">
          <cell r="B636" t="str">
            <v>11002000</v>
          </cell>
          <cell r="J636" t="str">
            <v>Conventional release rectal gel (dose form)</v>
          </cell>
        </row>
        <row r="637">
          <cell r="B637" t="str">
            <v>11002000</v>
          </cell>
          <cell r="J637" t="str">
            <v>Conventional release rectal gel (dose form)</v>
          </cell>
        </row>
        <row r="638">
          <cell r="B638" t="str">
            <v>11002000</v>
          </cell>
          <cell r="J638" t="str">
            <v>Conventional release rectal gel (dose form)</v>
          </cell>
        </row>
        <row r="639">
          <cell r="B639" t="str">
            <v>11002000</v>
          </cell>
          <cell r="J639" t="str">
            <v>Conventional release rectal gel (dose form)</v>
          </cell>
        </row>
        <row r="640">
          <cell r="B640" t="str">
            <v>11002000</v>
          </cell>
          <cell r="J640" t="str">
            <v>Conventional release rectal gel (dose form)</v>
          </cell>
        </row>
        <row r="641">
          <cell r="B641" t="str">
            <v>11003000</v>
          </cell>
          <cell r="J641" t="str">
            <v>Conventional release rectal ointment (dose form)</v>
          </cell>
        </row>
        <row r="642">
          <cell r="B642" t="str">
            <v>11003000</v>
          </cell>
          <cell r="J642" t="str">
            <v>Conventional release rectal ointment (dose form)</v>
          </cell>
        </row>
        <row r="643">
          <cell r="B643" t="str">
            <v>11003000</v>
          </cell>
          <cell r="J643" t="str">
            <v>Conventional release rectal ointment (dose form)</v>
          </cell>
        </row>
        <row r="644">
          <cell r="B644" t="str">
            <v>11003000</v>
          </cell>
          <cell r="J644" t="str">
            <v>Conventional release rectal ointment (dose form)</v>
          </cell>
        </row>
        <row r="645">
          <cell r="B645" t="str">
            <v>11003000</v>
          </cell>
          <cell r="J645" t="str">
            <v>Conventional release rectal ointment (dose form)</v>
          </cell>
        </row>
        <row r="646">
          <cell r="B646" t="str">
            <v>11004000</v>
          </cell>
          <cell r="J646" t="str">
            <v>Conventional release rectal foam (dose form)</v>
          </cell>
        </row>
        <row r="647">
          <cell r="B647" t="str">
            <v>11004000</v>
          </cell>
          <cell r="J647" t="str">
            <v>Conventional release rectal foam (dose form)</v>
          </cell>
        </row>
        <row r="648">
          <cell r="B648" t="str">
            <v>11004000</v>
          </cell>
          <cell r="J648" t="str">
            <v>Conventional release rectal foam (dose form)</v>
          </cell>
        </row>
        <row r="649">
          <cell r="B649" t="str">
            <v>11004000</v>
          </cell>
          <cell r="J649" t="str">
            <v>Conventional release rectal foam (dose form)</v>
          </cell>
        </row>
        <row r="650">
          <cell r="B650" t="str">
            <v>11004000</v>
          </cell>
          <cell r="J650" t="str">
            <v>Conventional release rectal foam (dose form)</v>
          </cell>
        </row>
        <row r="651">
          <cell r="B651" t="str">
            <v>11005000</v>
          </cell>
          <cell r="J651" t="str">
            <v>Conventional release rectal solution (dose form)</v>
          </cell>
        </row>
        <row r="652">
          <cell r="B652" t="str">
            <v>11005000</v>
          </cell>
          <cell r="J652" t="str">
            <v>Conventional release rectal solution (dose form)</v>
          </cell>
        </row>
        <row r="653">
          <cell r="B653" t="str">
            <v>11005000</v>
          </cell>
          <cell r="J653" t="str">
            <v>Conventional release rectal solution (dose form)</v>
          </cell>
        </row>
        <row r="654">
          <cell r="B654" t="str">
            <v>11005000</v>
          </cell>
          <cell r="J654" t="str">
            <v>Conventional release rectal solution (dose form)</v>
          </cell>
        </row>
        <row r="655">
          <cell r="B655" t="str">
            <v>11005000</v>
          </cell>
          <cell r="J655" t="str">
            <v>Conventional release rectal solution (dose form)</v>
          </cell>
        </row>
        <row r="656">
          <cell r="B656" t="str">
            <v>11006000</v>
          </cell>
          <cell r="J656" t="str">
            <v>Conventional release rectal suspension (dose form)</v>
          </cell>
        </row>
        <row r="657">
          <cell r="B657" t="str">
            <v>11006000</v>
          </cell>
          <cell r="J657" t="str">
            <v>Conventional release rectal suspension (dose form)</v>
          </cell>
        </row>
        <row r="658">
          <cell r="B658" t="str">
            <v>11006000</v>
          </cell>
          <cell r="J658" t="str">
            <v>Conventional release rectal suspension (dose form)</v>
          </cell>
        </row>
        <row r="659">
          <cell r="B659" t="str">
            <v>11006000</v>
          </cell>
          <cell r="J659" t="str">
            <v>Conventional release rectal suspension (dose form)</v>
          </cell>
        </row>
        <row r="660">
          <cell r="B660" t="str">
            <v>11006000</v>
          </cell>
          <cell r="J660" t="str">
            <v>Conventional release rectal suspension (dose form)</v>
          </cell>
        </row>
        <row r="661">
          <cell r="B661" t="str">
            <v>11007000</v>
          </cell>
          <cell r="J661" t="str">
            <v>Conventional release rectal emulsion (dose form)</v>
          </cell>
        </row>
        <row r="662">
          <cell r="B662" t="str">
            <v>11007000</v>
          </cell>
          <cell r="J662" t="str">
            <v>Conventional release rectal emulsion (dose form)</v>
          </cell>
        </row>
        <row r="663">
          <cell r="B663" t="str">
            <v>11007000</v>
          </cell>
          <cell r="J663" t="str">
            <v>Conventional release rectal emulsion (dose form)</v>
          </cell>
        </row>
        <row r="664">
          <cell r="B664" t="str">
            <v>11007000</v>
          </cell>
          <cell r="J664" t="str">
            <v>Conventional release rectal emulsion (dose form)</v>
          </cell>
        </row>
        <row r="665">
          <cell r="B665" t="str">
            <v>11007000</v>
          </cell>
          <cell r="J665" t="str">
            <v>Conventional release rectal emulsion (dose form)</v>
          </cell>
        </row>
        <row r="666">
          <cell r="B666" t="str">
            <v>11009000</v>
          </cell>
          <cell r="J666" t="str">
            <v>Powder for conventional release rectal solution (dose form)</v>
          </cell>
        </row>
        <row r="667">
          <cell r="B667" t="str">
            <v>11009000</v>
          </cell>
          <cell r="J667" t="str">
            <v>Powder for conventional release rectal solution (dose form)</v>
          </cell>
        </row>
        <row r="668">
          <cell r="B668" t="str">
            <v>11009000</v>
          </cell>
          <cell r="J668" t="str">
            <v>Powder for conventional release rectal solution (dose form)</v>
          </cell>
        </row>
        <row r="669">
          <cell r="B669" t="str">
            <v>11009000</v>
          </cell>
          <cell r="J669" t="str">
            <v>Powder for conventional release rectal solution (dose form)</v>
          </cell>
        </row>
        <row r="670">
          <cell r="B670" t="str">
            <v>11009000</v>
          </cell>
          <cell r="J670" t="str">
            <v>Powder for conventional release rectal solution (dose form)</v>
          </cell>
        </row>
        <row r="671">
          <cell r="B671" t="str">
            <v>11010000</v>
          </cell>
          <cell r="J671" t="str">
            <v>Powder for conventional release rectal suspension (dose form)</v>
          </cell>
        </row>
        <row r="672">
          <cell r="B672" t="str">
            <v>11010000</v>
          </cell>
          <cell r="J672" t="str">
            <v>Powder for conventional release rectal suspension (dose form)</v>
          </cell>
        </row>
        <row r="673">
          <cell r="B673" t="str">
            <v>11010000</v>
          </cell>
          <cell r="J673" t="str">
            <v>Powder for conventional release rectal suspension (dose form)</v>
          </cell>
        </row>
        <row r="674">
          <cell r="B674" t="str">
            <v>11010000</v>
          </cell>
          <cell r="J674" t="str">
            <v>Powder for conventional release rectal suspension (dose form)</v>
          </cell>
        </row>
        <row r="675">
          <cell r="B675" t="str">
            <v>11010000</v>
          </cell>
          <cell r="J675" t="str">
            <v>Powder for conventional release rectal suspension (dose form)</v>
          </cell>
        </row>
        <row r="676">
          <cell r="B676" t="str">
            <v>11011000</v>
          </cell>
          <cell r="J676" t="str">
            <v>Tablet for conventional release rectal solution (dose form)</v>
          </cell>
        </row>
        <row r="677">
          <cell r="B677" t="str">
            <v>11011000</v>
          </cell>
          <cell r="J677" t="str">
            <v>Tablet for conventional release rectal solution (dose form)</v>
          </cell>
        </row>
        <row r="678">
          <cell r="B678" t="str">
            <v>11011000</v>
          </cell>
          <cell r="J678" t="str">
            <v>Tablet for conventional release rectal solution (dose form)</v>
          </cell>
        </row>
        <row r="679">
          <cell r="B679" t="str">
            <v>11011000</v>
          </cell>
          <cell r="J679" t="str">
            <v>Tablet for conventional release rectal solution (dose form)</v>
          </cell>
        </row>
        <row r="680">
          <cell r="B680" t="str">
            <v>11011000</v>
          </cell>
          <cell r="J680" t="str">
            <v>Tablet for conventional release rectal solution (dose form)</v>
          </cell>
        </row>
        <row r="681">
          <cell r="B681" t="str">
            <v>11012000</v>
          </cell>
          <cell r="J681" t="str">
            <v>Tablet for conventional release rectal suspension (dose form)</v>
          </cell>
        </row>
        <row r="682">
          <cell r="B682" t="str">
            <v>11012000</v>
          </cell>
          <cell r="J682" t="str">
            <v>Tablet for conventional release rectal suspension (dose form)</v>
          </cell>
        </row>
        <row r="683">
          <cell r="B683" t="str">
            <v>11012000</v>
          </cell>
          <cell r="J683" t="str">
            <v>Tablet for conventional release rectal suspension (dose form)</v>
          </cell>
        </row>
        <row r="684">
          <cell r="B684" t="str">
            <v>11012000</v>
          </cell>
          <cell r="J684" t="str">
            <v>Tablet for conventional release rectal suspension (dose form)</v>
          </cell>
        </row>
        <row r="685">
          <cell r="B685" t="str">
            <v>11012000</v>
          </cell>
          <cell r="J685" t="str">
            <v>Tablet for conventional release rectal suspension (dose form)</v>
          </cell>
        </row>
        <row r="686">
          <cell r="B686" t="str">
            <v>11014000</v>
          </cell>
          <cell r="J686" t="str">
            <v>Conventional release rectal capsule (dose form)</v>
          </cell>
        </row>
        <row r="687">
          <cell r="B687" t="str">
            <v>11014000</v>
          </cell>
          <cell r="J687" t="str">
            <v>Conventional release rectal capsule (dose form)</v>
          </cell>
        </row>
        <row r="688">
          <cell r="B688" t="str">
            <v>11014000</v>
          </cell>
          <cell r="J688" t="str">
            <v>Conventional release rectal capsule (dose form)</v>
          </cell>
        </row>
        <row r="689">
          <cell r="B689" t="str">
            <v>11014000</v>
          </cell>
          <cell r="J689" t="str">
            <v>Conventional release rectal capsule (dose form)</v>
          </cell>
        </row>
        <row r="690">
          <cell r="B690" t="str">
            <v>11014000</v>
          </cell>
          <cell r="J690" t="str">
            <v>Conventional release rectal capsule (dose form)</v>
          </cell>
        </row>
        <row r="691">
          <cell r="B691" t="str">
            <v>11015000</v>
          </cell>
          <cell r="J691" t="str">
            <v>Conventional release rectal tampon (dose form)</v>
          </cell>
        </row>
        <row r="692">
          <cell r="B692" t="str">
            <v>11015000</v>
          </cell>
          <cell r="J692" t="str">
            <v>Conventional release rectal tampon (dose form)</v>
          </cell>
        </row>
        <row r="693">
          <cell r="B693" t="str">
            <v>11015000</v>
          </cell>
          <cell r="J693" t="str">
            <v>Conventional release rectal tampon (dose form)</v>
          </cell>
        </row>
        <row r="694">
          <cell r="B694" t="str">
            <v>11015000</v>
          </cell>
          <cell r="J694" t="str">
            <v>Conventional release rectal tampon (dose form)</v>
          </cell>
        </row>
        <row r="695">
          <cell r="B695" t="str">
            <v>11015000</v>
          </cell>
          <cell r="J695" t="str">
            <v>Conventional release rectal tampon (dose form)</v>
          </cell>
        </row>
        <row r="696">
          <cell r="B696" t="str">
            <v>11101000</v>
          </cell>
          <cell r="J696" t="str">
            <v>Conventional release solution for nebulizer (dose form)</v>
          </cell>
        </row>
        <row r="697">
          <cell r="B697" t="str">
            <v>11101000</v>
          </cell>
          <cell r="J697" t="str">
            <v>Conventional release solution for nebulizer (dose form)</v>
          </cell>
        </row>
        <row r="698">
          <cell r="B698" t="str">
            <v>11101000</v>
          </cell>
          <cell r="J698" t="str">
            <v>Conventional release solution for nebulizer (dose form)</v>
          </cell>
        </row>
        <row r="699">
          <cell r="B699" t="str">
            <v>11101000</v>
          </cell>
          <cell r="J699" t="str">
            <v>Conventional release solution for nebulizer (dose form)</v>
          </cell>
        </row>
        <row r="700">
          <cell r="B700" t="str">
            <v>11101000</v>
          </cell>
          <cell r="J700" t="str">
            <v>Conventional release solution for nebulizer (dose form)</v>
          </cell>
        </row>
        <row r="701">
          <cell r="B701" t="str">
            <v>11102000</v>
          </cell>
          <cell r="J701" t="str">
            <v>Conventional release suspension for nebulizer (dose form)</v>
          </cell>
        </row>
        <row r="702">
          <cell r="B702" t="str">
            <v>11102000</v>
          </cell>
          <cell r="J702" t="str">
            <v>Conventional release suspension for nebulizer (dose form)</v>
          </cell>
        </row>
        <row r="703">
          <cell r="B703" t="str">
            <v>11102000</v>
          </cell>
          <cell r="J703" t="str">
            <v>Conventional release suspension for nebulizer (dose form)</v>
          </cell>
        </row>
        <row r="704">
          <cell r="B704" t="str">
            <v>11102000</v>
          </cell>
          <cell r="J704" t="str">
            <v>Conventional release suspension for nebulizer (dose form)</v>
          </cell>
        </row>
        <row r="705">
          <cell r="B705" t="str">
            <v>11102000</v>
          </cell>
          <cell r="J705" t="str">
            <v>Conventional release suspension for nebulizer (dose form)</v>
          </cell>
        </row>
        <row r="706">
          <cell r="B706" t="str">
            <v>11103000</v>
          </cell>
          <cell r="J706" t="str">
            <v>Powder for conventional release nebulizer suspension (dose form)</v>
          </cell>
        </row>
        <row r="707">
          <cell r="B707" t="str">
            <v>11103000</v>
          </cell>
          <cell r="J707" t="str">
            <v>Powder for conventional release nebulizer suspension (dose form)</v>
          </cell>
        </row>
        <row r="708">
          <cell r="B708" t="str">
            <v>11103000</v>
          </cell>
          <cell r="J708" t="str">
            <v>Powder for conventional release nebulizer suspension (dose form)</v>
          </cell>
        </row>
        <row r="709">
          <cell r="B709" t="str">
            <v>11103000</v>
          </cell>
          <cell r="J709" t="str">
            <v>Powder for conventional release nebulizer suspension (dose form)</v>
          </cell>
        </row>
        <row r="710">
          <cell r="B710" t="str">
            <v>11103000</v>
          </cell>
          <cell r="J710" t="str">
            <v>Powder for conventional release nebulizer suspension (dose form)</v>
          </cell>
        </row>
        <row r="711">
          <cell r="B711" t="str">
            <v>11104000</v>
          </cell>
          <cell r="J711" t="str">
            <v>Powder for conventional release nebulizer solution (dose form)</v>
          </cell>
        </row>
        <row r="712">
          <cell r="B712" t="str">
            <v>11104000</v>
          </cell>
          <cell r="J712" t="str">
            <v>Powder for conventional release nebulizer solution (dose form)</v>
          </cell>
        </row>
        <row r="713">
          <cell r="B713" t="str">
            <v>11104000</v>
          </cell>
          <cell r="J713" t="str">
            <v>Powder for conventional release nebulizer solution (dose form)</v>
          </cell>
        </row>
        <row r="714">
          <cell r="B714" t="str">
            <v>11104000</v>
          </cell>
          <cell r="J714" t="str">
            <v>Powder for conventional release nebulizer solution (dose form)</v>
          </cell>
        </row>
        <row r="715">
          <cell r="B715" t="str">
            <v>11104000</v>
          </cell>
          <cell r="J715" t="str">
            <v>Powder for conventional release nebulizer solution (dose form)</v>
          </cell>
        </row>
        <row r="716">
          <cell r="B716" t="str">
            <v>11105000</v>
          </cell>
          <cell r="J716" t="str">
            <v>Conventional release emulsion for nebulizer (dose form)</v>
          </cell>
        </row>
        <row r="717">
          <cell r="B717" t="str">
            <v>11105000</v>
          </cell>
          <cell r="J717" t="str">
            <v>Conventional release emulsion for nebulizer (dose form)</v>
          </cell>
        </row>
        <row r="718">
          <cell r="B718" t="str">
            <v>11105000</v>
          </cell>
          <cell r="J718" t="str">
            <v>Conventional release emulsion for nebulizer (dose form)</v>
          </cell>
        </row>
        <row r="719">
          <cell r="B719" t="str">
            <v>11105000</v>
          </cell>
          <cell r="J719" t="str">
            <v>Conventional release emulsion for nebulizer (dose form)</v>
          </cell>
        </row>
        <row r="720">
          <cell r="B720" t="str">
            <v>11105000</v>
          </cell>
          <cell r="J720" t="str">
            <v>Conventional release emulsion for nebulizer (dose form)</v>
          </cell>
        </row>
        <row r="721">
          <cell r="B721" t="str">
            <v>11106000</v>
          </cell>
          <cell r="J721" t="str">
            <v>Pressurized conventional release solution for inhalation (dose form)</v>
          </cell>
        </row>
        <row r="722">
          <cell r="B722" t="str">
            <v>11106000</v>
          </cell>
          <cell r="J722" t="str">
            <v>Pressurized conventional release solution for inhalation (dose form)</v>
          </cell>
        </row>
        <row r="723">
          <cell r="B723" t="str">
            <v>11106000</v>
          </cell>
          <cell r="J723" t="str">
            <v>Pressurized conventional release solution for inhalation (dose form)</v>
          </cell>
        </row>
        <row r="724">
          <cell r="B724" t="str">
            <v>11106000</v>
          </cell>
          <cell r="J724" t="str">
            <v>Pressurized conventional release solution for inhalation (dose form)</v>
          </cell>
        </row>
        <row r="725">
          <cell r="B725" t="str">
            <v>11106000</v>
          </cell>
          <cell r="J725" t="str">
            <v>Pressurized conventional release solution for inhalation (dose form)</v>
          </cell>
        </row>
        <row r="726">
          <cell r="B726" t="str">
            <v>11107000</v>
          </cell>
          <cell r="J726" t="str">
            <v>Pressurized conventional release suspension for inhalation (dose form)</v>
          </cell>
        </row>
        <row r="727">
          <cell r="B727" t="str">
            <v>11107000</v>
          </cell>
          <cell r="J727" t="str">
            <v>Pressurized conventional release suspension for inhalation (dose form)</v>
          </cell>
        </row>
        <row r="728">
          <cell r="B728" t="str">
            <v>11107000</v>
          </cell>
          <cell r="J728" t="str">
            <v>Pressurized conventional release suspension for inhalation (dose form)</v>
          </cell>
        </row>
        <row r="729">
          <cell r="B729" t="str">
            <v>11107000</v>
          </cell>
          <cell r="J729" t="str">
            <v>Pressurized conventional release suspension for inhalation (dose form)</v>
          </cell>
        </row>
        <row r="730">
          <cell r="B730" t="str">
            <v>11107000</v>
          </cell>
          <cell r="J730" t="str">
            <v>Pressurized conventional release suspension for inhalation (dose form)</v>
          </cell>
        </row>
        <row r="731">
          <cell r="B731" t="str">
            <v>11108000</v>
          </cell>
          <cell r="J731" t="str">
            <v>Conventional release pressurized emulsion for inhalation (dose form)</v>
          </cell>
        </row>
        <row r="732">
          <cell r="B732" t="str">
            <v>11108000</v>
          </cell>
          <cell r="J732" t="str">
            <v>Conventional release pressurized emulsion for inhalation (dose form)</v>
          </cell>
        </row>
        <row r="733">
          <cell r="B733" t="str">
            <v>11108000</v>
          </cell>
          <cell r="J733" t="str">
            <v>Conventional release pressurized emulsion for inhalation (dose form)</v>
          </cell>
        </row>
        <row r="734">
          <cell r="B734" t="str">
            <v>11108000</v>
          </cell>
          <cell r="J734" t="str">
            <v>Conventional release pressurized emulsion for inhalation (dose form)</v>
          </cell>
        </row>
        <row r="735">
          <cell r="B735" t="str">
            <v>11108000</v>
          </cell>
          <cell r="J735" t="str">
            <v>Conventional release pressurized emulsion for inhalation (dose form)</v>
          </cell>
        </row>
        <row r="736">
          <cell r="B736" t="str">
            <v>11109000</v>
          </cell>
          <cell r="J736" t="str">
            <v>Conventional release powder for inhalation (dose form)</v>
          </cell>
        </row>
        <row r="737">
          <cell r="B737" t="str">
            <v>11109000</v>
          </cell>
          <cell r="J737" t="str">
            <v>Conventional release powder for inhalation (dose form)</v>
          </cell>
        </row>
        <row r="738">
          <cell r="B738" t="str">
            <v>11109000</v>
          </cell>
          <cell r="J738" t="str">
            <v>Conventional release powder for inhalation (dose form)</v>
          </cell>
        </row>
        <row r="739">
          <cell r="B739" t="str">
            <v>11109000</v>
          </cell>
          <cell r="J739" t="str">
            <v>Conventional release powder for inhalation (dose form)</v>
          </cell>
        </row>
        <row r="740">
          <cell r="B740" t="str">
            <v>11109000</v>
          </cell>
          <cell r="J740" t="str">
            <v>Conventional release powder for inhalation (dose form)</v>
          </cell>
        </row>
        <row r="741">
          <cell r="B741" t="str">
            <v>11112000</v>
          </cell>
          <cell r="J741" t="str">
            <v>Conventional release vapor powder for inhalation (dose form)</v>
          </cell>
        </row>
        <row r="742">
          <cell r="B742" t="str">
            <v>11112000</v>
          </cell>
          <cell r="J742" t="str">
            <v>Conventional release vapor powder for inhalation (dose form)</v>
          </cell>
        </row>
        <row r="743">
          <cell r="B743" t="str">
            <v>11112000</v>
          </cell>
          <cell r="J743" t="str">
            <v>Conventional release vapor powder for inhalation (dose form)</v>
          </cell>
        </row>
        <row r="744">
          <cell r="B744" t="str">
            <v>11112000</v>
          </cell>
          <cell r="J744" t="str">
            <v>Conventional release vapor powder for inhalation (dose form)</v>
          </cell>
        </row>
        <row r="745">
          <cell r="B745" t="str">
            <v>11112000</v>
          </cell>
          <cell r="J745" t="str">
            <v>Conventional release vapor powder for inhalation (dose form)</v>
          </cell>
        </row>
        <row r="746">
          <cell r="B746" t="str">
            <v>11112000</v>
          </cell>
          <cell r="J746" t="str">
            <v>Conventional release vapor powder for inhalation (dose form)</v>
          </cell>
        </row>
        <row r="747">
          <cell r="B747" t="str">
            <v>11112000</v>
          </cell>
          <cell r="J747" t="str">
            <v>Conventional release vapor powder for inhalation (dose form)</v>
          </cell>
        </row>
        <row r="748">
          <cell r="B748" t="str">
            <v>11113000</v>
          </cell>
          <cell r="J748" t="str">
            <v>Conventional release vapor capsule for inhalation (dose form)</v>
          </cell>
        </row>
        <row r="749">
          <cell r="B749" t="str">
            <v>11113000</v>
          </cell>
          <cell r="J749" t="str">
            <v>Conventional release vapor capsule for inhalation (dose form)</v>
          </cell>
        </row>
        <row r="750">
          <cell r="B750" t="str">
            <v>11113000</v>
          </cell>
          <cell r="J750" t="str">
            <v>Conventional release vapor capsule for inhalation (dose form)</v>
          </cell>
        </row>
        <row r="751">
          <cell r="B751" t="str">
            <v>11113000</v>
          </cell>
          <cell r="J751" t="str">
            <v>Conventional release vapor capsule for inhalation (dose form)</v>
          </cell>
        </row>
        <row r="752">
          <cell r="B752" t="str">
            <v>11113000</v>
          </cell>
          <cell r="J752" t="str">
            <v>Conventional release vapor capsule for inhalation (dose form)</v>
          </cell>
        </row>
        <row r="753">
          <cell r="B753" t="str">
            <v>11113000</v>
          </cell>
          <cell r="J753" t="str">
            <v>Conventional release vapor capsule for inhalation (dose form)</v>
          </cell>
        </row>
        <row r="754">
          <cell r="B754" t="str">
            <v>11113000</v>
          </cell>
          <cell r="J754" t="str">
            <v>Conventional release vapor capsule for inhalation (dose form)</v>
          </cell>
        </row>
        <row r="755">
          <cell r="B755" t="str">
            <v>11114000</v>
          </cell>
          <cell r="J755" t="str">
            <v>Conventional release vapor solution for inhalation (dose form)</v>
          </cell>
        </row>
        <row r="756">
          <cell r="B756" t="str">
            <v>11114000</v>
          </cell>
          <cell r="J756" t="str">
            <v>Conventional release vapor solution for inhalation (dose form)</v>
          </cell>
        </row>
        <row r="757">
          <cell r="B757" t="str">
            <v>11114000</v>
          </cell>
          <cell r="J757" t="str">
            <v>Conventional release vapor solution for inhalation (dose form)</v>
          </cell>
        </row>
        <row r="758">
          <cell r="B758" t="str">
            <v>11114000</v>
          </cell>
          <cell r="J758" t="str">
            <v>Conventional release vapor solution for inhalation (dose form)</v>
          </cell>
        </row>
        <row r="759">
          <cell r="B759" t="str">
            <v>11114000</v>
          </cell>
          <cell r="J759" t="str">
            <v>Conventional release vapor solution for inhalation (dose form)</v>
          </cell>
        </row>
        <row r="760">
          <cell r="B760" t="str">
            <v>11114000</v>
          </cell>
          <cell r="J760" t="str">
            <v>Conventional release vapor solution for inhalation (dose form)</v>
          </cell>
        </row>
        <row r="761">
          <cell r="B761" t="str">
            <v>11115000</v>
          </cell>
          <cell r="J761" t="str">
            <v>Conventional release vapor tablet for inhalation (dose form)</v>
          </cell>
        </row>
        <row r="762">
          <cell r="B762" t="str">
            <v>11115000</v>
          </cell>
          <cell r="J762" t="str">
            <v>Conventional release vapor tablet for inhalation (dose form)</v>
          </cell>
        </row>
        <row r="763">
          <cell r="B763" t="str">
            <v>11115000</v>
          </cell>
          <cell r="J763" t="str">
            <v>Conventional release vapor tablet for inhalation (dose form)</v>
          </cell>
        </row>
        <row r="764">
          <cell r="B764" t="str">
            <v>11115000</v>
          </cell>
          <cell r="J764" t="str">
            <v>Conventional release vapor tablet for inhalation (dose form)</v>
          </cell>
        </row>
        <row r="765">
          <cell r="B765" t="str">
            <v>11115000</v>
          </cell>
          <cell r="J765" t="str">
            <v>Conventional release vapor tablet for inhalation (dose form)</v>
          </cell>
        </row>
        <row r="766">
          <cell r="B766" t="str">
            <v>11116000</v>
          </cell>
          <cell r="J766" t="str">
            <v>Conventional release vapor ointment for inhalation (dose form)</v>
          </cell>
        </row>
        <row r="767">
          <cell r="B767" t="str">
            <v>11116000</v>
          </cell>
          <cell r="J767" t="str">
            <v>Conventional release vapor ointment for inhalation (dose form)</v>
          </cell>
        </row>
        <row r="768">
          <cell r="B768" t="str">
            <v>11116000</v>
          </cell>
          <cell r="J768" t="str">
            <v>Conventional release vapor ointment for inhalation (dose form)</v>
          </cell>
        </row>
        <row r="769">
          <cell r="B769" t="str">
            <v>11116000</v>
          </cell>
          <cell r="J769" t="str">
            <v>Conventional release vapor ointment for inhalation (dose form)</v>
          </cell>
        </row>
        <row r="770">
          <cell r="B770" t="str">
            <v>11116000</v>
          </cell>
          <cell r="J770" t="str">
            <v>Conventional release vapor ointment for inhalation (dose form)</v>
          </cell>
        </row>
        <row r="771">
          <cell r="B771" t="str">
            <v>11116000</v>
          </cell>
          <cell r="J771" t="str">
            <v>Conventional release vapor ointment for inhalation (dose form)</v>
          </cell>
        </row>
        <row r="772">
          <cell r="B772" t="str">
            <v>11201000</v>
          </cell>
          <cell r="J772" t="str">
            <v>Conventional release solution for injection (dose form)</v>
          </cell>
        </row>
        <row r="773">
          <cell r="B773" t="str">
            <v>11201000</v>
          </cell>
          <cell r="J773" t="str">
            <v>Conventional release solution for injection (dose form)</v>
          </cell>
        </row>
        <row r="774">
          <cell r="B774" t="str">
            <v>11201000</v>
          </cell>
          <cell r="J774" t="str">
            <v>Conventional release solution for injection (dose form)</v>
          </cell>
        </row>
        <row r="775">
          <cell r="B775" t="str">
            <v>11201000</v>
          </cell>
          <cell r="J775" t="str">
            <v>Conventional release solution for injection (dose form)</v>
          </cell>
        </row>
        <row r="776">
          <cell r="B776" t="str">
            <v>11201000</v>
          </cell>
          <cell r="J776" t="str">
            <v>Conventional release solution for injection (dose form)</v>
          </cell>
        </row>
        <row r="777">
          <cell r="B777" t="str">
            <v>11202000</v>
          </cell>
          <cell r="J777" t="str">
            <v>Conventional release suspension for injection (dose form)</v>
          </cell>
        </row>
        <row r="778">
          <cell r="B778" t="str">
            <v>11202000</v>
          </cell>
          <cell r="J778" t="str">
            <v>Conventional release suspension for injection (dose form)</v>
          </cell>
        </row>
        <row r="779">
          <cell r="B779" t="str">
            <v>11202000</v>
          </cell>
          <cell r="J779" t="str">
            <v>Conventional release suspension for injection (dose form)</v>
          </cell>
        </row>
        <row r="780">
          <cell r="B780" t="str">
            <v>11202000</v>
          </cell>
          <cell r="J780" t="str">
            <v>Conventional release suspension for injection (dose form)</v>
          </cell>
        </row>
        <row r="781">
          <cell r="B781" t="str">
            <v>11202000</v>
          </cell>
          <cell r="J781" t="str">
            <v>Conventional release suspension for injection (dose form)</v>
          </cell>
        </row>
        <row r="782">
          <cell r="B782" t="str">
            <v>11203000</v>
          </cell>
          <cell r="J782" t="str">
            <v>Conventional release emulsion for injection (dose form)</v>
          </cell>
        </row>
        <row r="783">
          <cell r="B783" t="str">
            <v>11203000</v>
          </cell>
          <cell r="J783" t="str">
            <v>Conventional release emulsion for injection (dose form)</v>
          </cell>
        </row>
        <row r="784">
          <cell r="B784" t="str">
            <v>11203000</v>
          </cell>
          <cell r="J784" t="str">
            <v>Conventional release emulsion for injection (dose form)</v>
          </cell>
        </row>
        <row r="785">
          <cell r="B785" t="str">
            <v>11203000</v>
          </cell>
          <cell r="J785" t="str">
            <v>Conventional release emulsion for injection (dose form)</v>
          </cell>
        </row>
        <row r="786">
          <cell r="B786" t="str">
            <v>11203000</v>
          </cell>
          <cell r="J786" t="str">
            <v>Conventional release emulsion for injection (dose form)</v>
          </cell>
        </row>
        <row r="787">
          <cell r="B787" t="str">
            <v>11205000</v>
          </cell>
          <cell r="J787" t="str">
            <v>Powder for conventional release solution for injection (dose form)</v>
          </cell>
        </row>
        <row r="788">
          <cell r="B788" t="str">
            <v>11205000</v>
          </cell>
          <cell r="J788" t="str">
            <v>Powder for conventional release solution for injection (dose form)</v>
          </cell>
        </row>
        <row r="789">
          <cell r="B789" t="str">
            <v>11205000</v>
          </cell>
          <cell r="J789" t="str">
            <v>Powder for conventional release solution for injection (dose form)</v>
          </cell>
        </row>
        <row r="790">
          <cell r="B790" t="str">
            <v>11205000</v>
          </cell>
          <cell r="J790" t="str">
            <v>Powder for conventional release solution for injection (dose form)</v>
          </cell>
        </row>
        <row r="791">
          <cell r="B791" t="str">
            <v>11205000</v>
          </cell>
          <cell r="J791" t="str">
            <v>Powder for conventional release solution for injection (dose form)</v>
          </cell>
        </row>
        <row r="792">
          <cell r="B792" t="str">
            <v>11206000</v>
          </cell>
          <cell r="J792" t="str">
            <v>Powder for conventional release suspension for injection (dose form)</v>
          </cell>
        </row>
        <row r="793">
          <cell r="B793" t="str">
            <v>11206000</v>
          </cell>
          <cell r="J793" t="str">
            <v>Powder for conventional release suspension for injection (dose form)</v>
          </cell>
        </row>
        <row r="794">
          <cell r="B794" t="str">
            <v>11206000</v>
          </cell>
          <cell r="J794" t="str">
            <v>Powder for conventional release suspension for injection (dose form)</v>
          </cell>
        </row>
        <row r="795">
          <cell r="B795" t="str">
            <v>11206000</v>
          </cell>
          <cell r="J795" t="str">
            <v>Powder for conventional release suspension for injection (dose form)</v>
          </cell>
        </row>
        <row r="796">
          <cell r="B796" t="str">
            <v>11206000</v>
          </cell>
          <cell r="J796" t="str">
            <v>Powder for conventional release suspension for injection (dose form)</v>
          </cell>
        </row>
        <row r="797">
          <cell r="B797" t="str">
            <v>11208500</v>
          </cell>
          <cell r="J797" t="str">
            <v>Prolonged-release suspension for injection (dose form)</v>
          </cell>
        </row>
        <row r="798">
          <cell r="B798" t="str">
            <v>11208500</v>
          </cell>
          <cell r="J798" t="str">
            <v>Prolonged-release suspension for injection (dose form)</v>
          </cell>
        </row>
        <row r="799">
          <cell r="B799" t="str">
            <v>11208500</v>
          </cell>
          <cell r="J799" t="str">
            <v>Prolonged-release suspension for injection (dose form)</v>
          </cell>
        </row>
        <row r="800">
          <cell r="B800" t="str">
            <v>11208500</v>
          </cell>
          <cell r="J800" t="str">
            <v>Prolonged-release suspension for injection (dose form)</v>
          </cell>
        </row>
        <row r="801">
          <cell r="B801" t="str">
            <v>11208500</v>
          </cell>
          <cell r="J801" t="str">
            <v>Prolonged-release suspension for injection (dose form)</v>
          </cell>
        </row>
        <row r="802">
          <cell r="B802" t="str">
            <v>11210000</v>
          </cell>
          <cell r="J802" t="str">
            <v>Conventional release solution for infusion (dose form)</v>
          </cell>
        </row>
        <row r="803">
          <cell r="B803" t="str">
            <v>11210000</v>
          </cell>
          <cell r="J803" t="str">
            <v>Conventional release solution for infusion (dose form)</v>
          </cell>
        </row>
        <row r="804">
          <cell r="B804" t="str">
            <v>11210000</v>
          </cell>
          <cell r="J804" t="str">
            <v>Conventional release solution for infusion (dose form)</v>
          </cell>
        </row>
        <row r="805">
          <cell r="B805" t="str">
            <v>11210000</v>
          </cell>
          <cell r="J805" t="str">
            <v>Conventional release solution for infusion (dose form)</v>
          </cell>
        </row>
        <row r="806">
          <cell r="B806" t="str">
            <v>11210000</v>
          </cell>
          <cell r="J806" t="str">
            <v>Conventional release solution for infusion (dose form)</v>
          </cell>
        </row>
        <row r="807">
          <cell r="B807" t="str">
            <v>11211000</v>
          </cell>
          <cell r="J807" t="str">
            <v>Conventional release emulsion for infusion (dose form)</v>
          </cell>
        </row>
        <row r="808">
          <cell r="B808" t="str">
            <v>11211000</v>
          </cell>
          <cell r="J808" t="str">
            <v>Conventional release emulsion for infusion (dose form)</v>
          </cell>
        </row>
        <row r="809">
          <cell r="B809" t="str">
            <v>11211000</v>
          </cell>
          <cell r="J809" t="str">
            <v>Conventional release emulsion for infusion (dose form)</v>
          </cell>
        </row>
        <row r="810">
          <cell r="B810" t="str">
            <v>11211000</v>
          </cell>
          <cell r="J810" t="str">
            <v>Conventional release emulsion for infusion (dose form)</v>
          </cell>
        </row>
        <row r="811">
          <cell r="B811" t="str">
            <v>11211000</v>
          </cell>
          <cell r="J811" t="str">
            <v>Conventional release emulsion for infusion (dose form)</v>
          </cell>
        </row>
        <row r="812">
          <cell r="B812" t="str">
            <v>11211500</v>
          </cell>
          <cell r="J812" t="str">
            <v>Powder for conventional release suspension for infusion (dose form)</v>
          </cell>
        </row>
        <row r="813">
          <cell r="B813" t="str">
            <v>11211500</v>
          </cell>
          <cell r="J813" t="str">
            <v>Powder for conventional release suspension for infusion (dose form)</v>
          </cell>
        </row>
        <row r="814">
          <cell r="B814" t="str">
            <v>11211500</v>
          </cell>
          <cell r="J814" t="str">
            <v>Powder for conventional release suspension for infusion (dose form)</v>
          </cell>
        </row>
        <row r="815">
          <cell r="B815" t="str">
            <v>11211500</v>
          </cell>
          <cell r="J815" t="str">
            <v>Powder for conventional release suspension for infusion (dose form)</v>
          </cell>
        </row>
        <row r="816">
          <cell r="B816" t="str">
            <v>11211500</v>
          </cell>
          <cell r="J816" t="str">
            <v>Powder for conventional release suspension for infusion (dose form)</v>
          </cell>
        </row>
        <row r="817">
          <cell r="B817" t="str">
            <v>11212000</v>
          </cell>
          <cell r="J817" t="str">
            <v>Powder for conventional release solution for infusion (dose form)</v>
          </cell>
        </row>
        <row r="818">
          <cell r="B818" t="str">
            <v>11212000</v>
          </cell>
          <cell r="J818" t="str">
            <v>Powder for conventional release solution for infusion (dose form)</v>
          </cell>
        </row>
        <row r="819">
          <cell r="B819" t="str">
            <v>11212000</v>
          </cell>
          <cell r="J819" t="str">
            <v>Powder for conventional release solution for infusion (dose form)</v>
          </cell>
        </row>
        <row r="820">
          <cell r="B820" t="str">
            <v>11212000</v>
          </cell>
          <cell r="J820" t="str">
            <v>Powder for conventional release solution for infusion (dose form)</v>
          </cell>
        </row>
        <row r="821">
          <cell r="B821" t="str">
            <v>11212000</v>
          </cell>
          <cell r="J821" t="str">
            <v>Powder for conventional release solution for infusion (dose form)</v>
          </cell>
        </row>
        <row r="822">
          <cell r="B822" t="str">
            <v>11502500</v>
          </cell>
          <cell r="J822" t="str">
            <v>Conventional release intravesical solution (dose form)</v>
          </cell>
        </row>
        <row r="823">
          <cell r="B823" t="str">
            <v>11502500</v>
          </cell>
          <cell r="J823" t="str">
            <v>Conventional release intravesical solution (dose form)</v>
          </cell>
        </row>
        <row r="824">
          <cell r="B824" t="str">
            <v>11502500</v>
          </cell>
          <cell r="J824" t="str">
            <v>Conventional release intravesical solution (dose form)</v>
          </cell>
        </row>
        <row r="825">
          <cell r="B825" t="str">
            <v>11502500</v>
          </cell>
          <cell r="J825" t="str">
            <v>Conventional release intravesical solution (dose form)</v>
          </cell>
        </row>
        <row r="826">
          <cell r="B826" t="str">
            <v>11502500</v>
          </cell>
          <cell r="J826" t="str">
            <v>Conventional release intravesical solution (dose form)</v>
          </cell>
        </row>
        <row r="827">
          <cell r="B827" t="str">
            <v>11504000</v>
          </cell>
          <cell r="J827" t="str">
            <v>Conventional release urethral gel (dose form)</v>
          </cell>
        </row>
        <row r="828">
          <cell r="B828" t="str">
            <v>11504000</v>
          </cell>
          <cell r="J828" t="str">
            <v>Conventional release urethral gel (dose form)</v>
          </cell>
        </row>
        <row r="829">
          <cell r="B829" t="str">
            <v>11504000</v>
          </cell>
          <cell r="J829" t="str">
            <v>Conventional release urethral gel (dose form)</v>
          </cell>
        </row>
        <row r="830">
          <cell r="B830" t="str">
            <v>11504000</v>
          </cell>
          <cell r="J830" t="str">
            <v>Conventional release urethral gel (dose form)</v>
          </cell>
        </row>
        <row r="831">
          <cell r="B831" t="str">
            <v>11504000</v>
          </cell>
          <cell r="J831" t="str">
            <v>Conventional release urethral gel (dose form)</v>
          </cell>
        </row>
        <row r="832">
          <cell r="B832" t="str">
            <v>11505000</v>
          </cell>
          <cell r="J832" t="str">
            <v>Conventional release urethral stick (dose form)</v>
          </cell>
        </row>
        <row r="833">
          <cell r="B833" t="str">
            <v>11505000</v>
          </cell>
          <cell r="J833" t="str">
            <v>Conventional release urethral stick (dose form)</v>
          </cell>
        </row>
        <row r="834">
          <cell r="B834" t="str">
            <v>11505000</v>
          </cell>
          <cell r="J834" t="str">
            <v>Conventional release urethral stick (dose form)</v>
          </cell>
        </row>
        <row r="835">
          <cell r="B835" t="str">
            <v>11505000</v>
          </cell>
          <cell r="J835" t="str">
            <v>Conventional release urethral stick (dose form)</v>
          </cell>
        </row>
        <row r="836">
          <cell r="B836" t="str">
            <v>11505000</v>
          </cell>
          <cell r="J836" t="str">
            <v>Conventional release urethral stick (dose form)</v>
          </cell>
        </row>
        <row r="837">
          <cell r="B837" t="str">
            <v>11601000</v>
          </cell>
          <cell r="J837" t="str">
            <v>Conventional release solution for endotracheopulmonary instillation (dose form)</v>
          </cell>
        </row>
        <row r="838">
          <cell r="B838" t="str">
            <v>11601000</v>
          </cell>
          <cell r="J838" t="str">
            <v>Conventional release solution for endotracheopulmonary instillation (dose form)</v>
          </cell>
        </row>
        <row r="839">
          <cell r="B839" t="str">
            <v>11601000</v>
          </cell>
          <cell r="J839" t="str">
            <v>Conventional release solution for endotracheopulmonary instillation (dose form)</v>
          </cell>
        </row>
        <row r="840">
          <cell r="B840" t="str">
            <v>11601000</v>
          </cell>
          <cell r="J840" t="str">
            <v>Conventional release solution for endotracheopulmonary instillation (dose form)</v>
          </cell>
        </row>
        <row r="841">
          <cell r="B841" t="str">
            <v>11601000</v>
          </cell>
          <cell r="J841" t="str">
            <v>Conventional release solution for endotracheopulmonary instillation (dose form)</v>
          </cell>
        </row>
        <row r="842">
          <cell r="B842" t="str">
            <v>11602000</v>
          </cell>
          <cell r="J842" t="str">
            <v>Powder for conventional release solution for endotracheal instillation (dose form)</v>
          </cell>
        </row>
        <row r="843">
          <cell r="B843" t="str">
            <v>11602000</v>
          </cell>
          <cell r="J843" t="str">
            <v>Powder for conventional release solution for endotracheal instillation (dose form)</v>
          </cell>
        </row>
        <row r="844">
          <cell r="B844" t="str">
            <v>11602000</v>
          </cell>
          <cell r="J844" t="str">
            <v>Powder for conventional release solution for endotracheal instillation (dose form)</v>
          </cell>
        </row>
        <row r="845">
          <cell r="B845" t="str">
            <v>11602000</v>
          </cell>
          <cell r="J845" t="str">
            <v>Powder for conventional release solution for endotracheal instillation (dose form)</v>
          </cell>
        </row>
        <row r="846">
          <cell r="B846" t="str">
            <v>11602000</v>
          </cell>
          <cell r="J846" t="str">
            <v>Powder for conventional release solution for endotracheal instillation (dose form)</v>
          </cell>
        </row>
        <row r="847">
          <cell r="B847" t="str">
            <v>11603000</v>
          </cell>
          <cell r="J847" t="str">
            <v>Conventional release suspension for endotracheopulmonary instillation (dose form)</v>
          </cell>
        </row>
        <row r="848">
          <cell r="B848" t="str">
            <v>11603000</v>
          </cell>
          <cell r="J848" t="str">
            <v>Conventional release suspension for endotracheopulmonary instillation (dose form)</v>
          </cell>
        </row>
        <row r="849">
          <cell r="B849" t="str">
            <v>11603000</v>
          </cell>
          <cell r="J849" t="str">
            <v>Conventional release suspension for endotracheopulmonary instillation (dose form)</v>
          </cell>
        </row>
        <row r="850">
          <cell r="B850" t="str">
            <v>11603000</v>
          </cell>
          <cell r="J850" t="str">
            <v>Conventional release suspension for endotracheopulmonary instillation (dose form)</v>
          </cell>
        </row>
        <row r="851">
          <cell r="B851" t="str">
            <v>11603000</v>
          </cell>
          <cell r="J851" t="str">
            <v>Conventional release suspension for endotracheopulmonary instillation (dose form)</v>
          </cell>
        </row>
        <row r="852">
          <cell r="B852" t="str">
            <v>11701000</v>
          </cell>
          <cell r="J852" t="str">
            <v>Conventional release endocervical gel (dose form)</v>
          </cell>
        </row>
        <row r="853">
          <cell r="B853" t="str">
            <v>11701000</v>
          </cell>
          <cell r="J853" t="str">
            <v>Conventional release endocervical gel (dose form)</v>
          </cell>
        </row>
        <row r="854">
          <cell r="B854" t="str">
            <v>11701000</v>
          </cell>
          <cell r="J854" t="str">
            <v>Conventional release endocervical gel (dose form)</v>
          </cell>
        </row>
        <row r="855">
          <cell r="B855" t="str">
            <v>11701000</v>
          </cell>
          <cell r="J855" t="str">
            <v>Conventional release endocervical gel (dose form)</v>
          </cell>
        </row>
        <row r="856">
          <cell r="B856" t="str">
            <v>11701000</v>
          </cell>
          <cell r="J856" t="str">
            <v>Conventional release endocervical gel (dose form)</v>
          </cell>
        </row>
        <row r="857">
          <cell r="B857" t="str">
            <v>11901000</v>
          </cell>
          <cell r="J857" t="str">
            <v>Prolonged-release intrauterine drug delivery system (dose form)</v>
          </cell>
        </row>
        <row r="858">
          <cell r="B858" t="str">
            <v>11901000</v>
          </cell>
          <cell r="J858" t="str">
            <v>Prolonged-release intrauterine drug delivery system (dose form)</v>
          </cell>
        </row>
        <row r="859">
          <cell r="B859" t="str">
            <v>11901000</v>
          </cell>
          <cell r="J859" t="str">
            <v>Prolonged-release intrauterine drug delivery system (dose form)</v>
          </cell>
        </row>
        <row r="860">
          <cell r="B860" t="str">
            <v>12108000</v>
          </cell>
          <cell r="J860" t="str">
            <v>Conventional release gastroenteral solution (dose form)</v>
          </cell>
        </row>
        <row r="861">
          <cell r="B861" t="str">
            <v>12108000</v>
          </cell>
          <cell r="J861" t="str">
            <v>Conventional release gastroenteral solution (dose form)</v>
          </cell>
        </row>
        <row r="862">
          <cell r="B862" t="str">
            <v>12108000</v>
          </cell>
          <cell r="J862" t="str">
            <v>Conventional release gastroenteral solution (dose form)</v>
          </cell>
        </row>
        <row r="863">
          <cell r="B863" t="str">
            <v>12108000</v>
          </cell>
          <cell r="J863" t="str">
            <v>Conventional release gastroenteral solution (dose form)</v>
          </cell>
        </row>
        <row r="864">
          <cell r="B864" t="str">
            <v>12108000</v>
          </cell>
          <cell r="J864" t="str">
            <v>Conventional release gastroenteral solution (dose form)</v>
          </cell>
        </row>
        <row r="865">
          <cell r="B865" t="str">
            <v>12110000</v>
          </cell>
          <cell r="J865" t="str">
            <v>Conventional release gastroenteral suspension (dose form)</v>
          </cell>
        </row>
        <row r="866">
          <cell r="B866" t="str">
            <v>12110000</v>
          </cell>
          <cell r="J866" t="str">
            <v>Conventional release gastroenteral suspension (dose form)</v>
          </cell>
        </row>
        <row r="867">
          <cell r="B867" t="str">
            <v>12110000</v>
          </cell>
          <cell r="J867" t="str">
            <v>Conventional release gastroenteral suspension (dose form)</v>
          </cell>
        </row>
        <row r="868">
          <cell r="B868" t="str">
            <v>12110000</v>
          </cell>
          <cell r="J868" t="str">
            <v>Conventional release gastroenteral suspension (dose form)</v>
          </cell>
        </row>
        <row r="869">
          <cell r="B869" t="str">
            <v>12110000</v>
          </cell>
          <cell r="J869" t="str">
            <v>Conventional release gastroenteral suspension (dose form)</v>
          </cell>
        </row>
        <row r="870">
          <cell r="B870" t="str">
            <v>12111000</v>
          </cell>
          <cell r="J870" t="str">
            <v>Conventional release gastroenteral emulsion (dose form)</v>
          </cell>
        </row>
        <row r="871">
          <cell r="B871" t="str">
            <v>12111000</v>
          </cell>
          <cell r="J871" t="str">
            <v>Conventional release gastroenteral emulsion (dose form)</v>
          </cell>
        </row>
        <row r="872">
          <cell r="B872" t="str">
            <v>12111000</v>
          </cell>
          <cell r="J872" t="str">
            <v>Conventional release gastroenteral emulsion (dose form)</v>
          </cell>
        </row>
        <row r="873">
          <cell r="B873" t="str">
            <v>12111000</v>
          </cell>
          <cell r="J873" t="str">
            <v>Conventional release gastroenteral emulsion (dose form)</v>
          </cell>
        </row>
        <row r="874">
          <cell r="B874" t="str">
            <v>12111000</v>
          </cell>
          <cell r="J874" t="str">
            <v>Conventional release gastroenteral emulsion (dose form)</v>
          </cell>
        </row>
        <row r="875">
          <cell r="B875" t="str">
            <v>12113000</v>
          </cell>
          <cell r="J875" t="str">
            <v>Conventional release solution for irrigation (dose form)</v>
          </cell>
        </row>
        <row r="876">
          <cell r="B876" t="str">
            <v>12113000</v>
          </cell>
          <cell r="J876" t="str">
            <v>Conventional release solution for irrigation (dose form)</v>
          </cell>
        </row>
        <row r="877">
          <cell r="B877" t="str">
            <v>12113000</v>
          </cell>
          <cell r="J877" t="str">
            <v>Conventional release solution for irrigation (dose form)</v>
          </cell>
        </row>
        <row r="878">
          <cell r="B878" t="str">
            <v>12113000</v>
          </cell>
          <cell r="J878" t="str">
            <v>Conventional release solution for irrigation (dose form)</v>
          </cell>
        </row>
        <row r="879">
          <cell r="B879" t="str">
            <v>12301000</v>
          </cell>
          <cell r="J879" t="str">
            <v>Conventional release gas for insufflation (dose form)</v>
          </cell>
        </row>
        <row r="880">
          <cell r="B880" t="str">
            <v>12301000</v>
          </cell>
          <cell r="J880" t="str">
            <v>Conventional release gas for insufflation (dose form)</v>
          </cell>
        </row>
        <row r="881">
          <cell r="B881" t="str">
            <v>12301000</v>
          </cell>
          <cell r="J881" t="str">
            <v>Conventional release gas for insufflation (dose form)</v>
          </cell>
        </row>
        <row r="882">
          <cell r="B882" t="str">
            <v>12301000</v>
          </cell>
          <cell r="J882" t="str">
            <v>Conventional release gas for insufflation (dose form)</v>
          </cell>
        </row>
        <row r="883">
          <cell r="B883" t="str">
            <v>50017000</v>
          </cell>
          <cell r="J883" t="str">
            <v>Conventional release dental paste (dose form)</v>
          </cell>
        </row>
        <row r="884">
          <cell r="B884" t="str">
            <v>50017000</v>
          </cell>
          <cell r="J884" t="str">
            <v>Conventional release dental paste (dose form)</v>
          </cell>
        </row>
        <row r="885">
          <cell r="B885" t="str">
            <v>50017000</v>
          </cell>
          <cell r="J885" t="str">
            <v>Conventional release dental paste (dose form)</v>
          </cell>
        </row>
        <row r="886">
          <cell r="B886" t="str">
            <v>50017000</v>
          </cell>
          <cell r="J886" t="str">
            <v>Conventional release dental paste (dose form)</v>
          </cell>
        </row>
        <row r="887">
          <cell r="B887" t="str">
            <v>50017000</v>
          </cell>
          <cell r="J887" t="str">
            <v>Conventional release dental paste (dose form)</v>
          </cell>
        </row>
        <row r="888">
          <cell r="B888" t="str">
            <v>50024000</v>
          </cell>
          <cell r="J888" t="str">
            <v>Conventional release oromucosal solution for gargle (dose form)</v>
          </cell>
        </row>
        <row r="889">
          <cell r="B889" t="str">
            <v>50024000</v>
          </cell>
          <cell r="J889" t="str">
            <v>Conventional release oromucosal solution for gargle (dose form)</v>
          </cell>
        </row>
        <row r="890">
          <cell r="B890" t="str">
            <v>50024000</v>
          </cell>
          <cell r="J890" t="str">
            <v>Conventional release oromucosal solution for gargle (dose form)</v>
          </cell>
        </row>
        <row r="891">
          <cell r="B891" t="str">
            <v>50024000</v>
          </cell>
          <cell r="J891" t="str">
            <v>Conventional release oromucosal solution for gargle (dose form)</v>
          </cell>
        </row>
        <row r="892">
          <cell r="B892" t="str">
            <v>50024000</v>
          </cell>
          <cell r="J892" t="str">
            <v>Conventional release oromucosal solution for gargle (dose form)</v>
          </cell>
        </row>
        <row r="893">
          <cell r="B893" t="str">
            <v>50024000</v>
          </cell>
          <cell r="J893" t="str">
            <v>Conventional release oromucosal solution for gargle (dose form)</v>
          </cell>
        </row>
        <row r="894">
          <cell r="B894" t="str">
            <v>50026000</v>
          </cell>
          <cell r="J894" t="str">
            <v>Granules for gastro-resistant oral suspension (dose form)</v>
          </cell>
        </row>
        <row r="895">
          <cell r="B895" t="str">
            <v>50026000</v>
          </cell>
          <cell r="J895" t="str">
            <v>Granules for gastro-resistant oral suspension (dose form)</v>
          </cell>
        </row>
        <row r="896">
          <cell r="B896" t="str">
            <v>50026000</v>
          </cell>
          <cell r="J896" t="str">
            <v>Granules for gastro-resistant oral suspension (dose form)</v>
          </cell>
        </row>
        <row r="897">
          <cell r="B897" t="str">
            <v>50026000</v>
          </cell>
          <cell r="J897" t="str">
            <v>Granules for gastro-resistant oral suspension (dose form)</v>
          </cell>
        </row>
        <row r="898">
          <cell r="B898" t="str">
            <v>50026000</v>
          </cell>
          <cell r="J898" t="str">
            <v>Granules for gastro-resistant oral suspension (dose form)</v>
          </cell>
        </row>
        <row r="899">
          <cell r="B899" t="str">
            <v>50051000</v>
          </cell>
          <cell r="J899" t="str">
            <v>Powder for conventional release intravesical suspension (dose form)</v>
          </cell>
        </row>
        <row r="900">
          <cell r="B900" t="str">
            <v>50051000</v>
          </cell>
          <cell r="J900" t="str">
            <v>Powder for conventional release intravesical suspension (dose form)</v>
          </cell>
        </row>
        <row r="901">
          <cell r="B901" t="str">
            <v>50051000</v>
          </cell>
          <cell r="J901" t="str">
            <v>Powder for conventional release intravesical suspension (dose form)</v>
          </cell>
        </row>
        <row r="902">
          <cell r="B902" t="str">
            <v>50051000</v>
          </cell>
          <cell r="J902" t="str">
            <v>Powder for conventional release intravesical suspension (dose form)</v>
          </cell>
        </row>
        <row r="903">
          <cell r="B903" t="str">
            <v>50051000</v>
          </cell>
          <cell r="J903" t="str">
            <v>Powder for conventional release intravesical suspension (dose form)</v>
          </cell>
        </row>
        <row r="904">
          <cell r="B904" t="str">
            <v>50073500</v>
          </cell>
          <cell r="J904" t="str">
            <v>Conventional release ocular solution for irrigation (dose form)</v>
          </cell>
        </row>
        <row r="905">
          <cell r="B905" t="str">
            <v>50073500</v>
          </cell>
          <cell r="J905" t="str">
            <v>Conventional release ocular solution for irrigation (dose form)</v>
          </cell>
        </row>
        <row r="906">
          <cell r="B906" t="str">
            <v>50073500</v>
          </cell>
          <cell r="J906" t="str">
            <v>Conventional release ocular solution for irrigation (dose form)</v>
          </cell>
        </row>
        <row r="907">
          <cell r="B907" t="str">
            <v>50073500</v>
          </cell>
          <cell r="J907" t="str">
            <v>Conventional release ocular solution for irrigation (dose form)</v>
          </cell>
        </row>
        <row r="908">
          <cell r="B908" t="str">
            <v>50073500</v>
          </cell>
          <cell r="J908" t="str">
            <v>Conventional release ocular solution for irrigation (dose form)</v>
          </cell>
        </row>
        <row r="909">
          <cell r="B909" t="str">
            <v>50081000</v>
          </cell>
          <cell r="J909" t="str">
            <v>Conventional release solution for inhalation (dose form)</v>
          </cell>
        </row>
        <row r="910">
          <cell r="B910" t="str">
            <v>50081000</v>
          </cell>
          <cell r="J910" t="str">
            <v>Conventional release solution for inhalation (dose form)</v>
          </cell>
        </row>
        <row r="911">
          <cell r="B911" t="str">
            <v>50081000</v>
          </cell>
          <cell r="J911" t="str">
            <v>Conventional release solution for inhalation (dose form)</v>
          </cell>
        </row>
        <row r="912">
          <cell r="B912" t="str">
            <v>50081000</v>
          </cell>
          <cell r="J912" t="str">
            <v>Conventional release solution for inhalation (dose form)</v>
          </cell>
        </row>
        <row r="913">
          <cell r="B913" t="str">
            <v>50081000</v>
          </cell>
          <cell r="J913" t="str">
            <v>Conventional release solution for inhalation (dose form)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8A51-9B11-4EEB-96E7-03F305505B3D}">
  <dimension ref="A1:I62"/>
  <sheetViews>
    <sheetView tabSelected="1" workbookViewId="0">
      <pane ySplit="1" topLeftCell="A2" activePane="bottomLeft" state="frozen"/>
      <selection pane="bottomLeft" activeCell="J25" sqref="J25"/>
    </sheetView>
  </sheetViews>
  <sheetFormatPr baseColWidth="10" defaultColWidth="9.140625" defaultRowHeight="15" x14ac:dyDescent="0.25"/>
  <cols>
    <col min="1" max="1" width="14.5703125" style="1" customWidth="1"/>
    <col min="2" max="2" width="35.28515625" style="1" customWidth="1"/>
    <col min="3" max="3" width="14.28515625" style="1" customWidth="1"/>
    <col min="4" max="4" width="59.7109375" style="1" bestFit="1" customWidth="1"/>
    <col min="5" max="5" width="3.140625" style="1" customWidth="1"/>
    <col min="6" max="6" width="21.85546875" style="1" customWidth="1"/>
    <col min="7" max="8" width="18.5703125" style="1" customWidth="1"/>
    <col min="9" max="9" width="64" style="8" customWidth="1"/>
    <col min="10" max="16384" width="9.140625" style="1"/>
  </cols>
  <sheetData>
    <row r="1" spans="1:9" x14ac:dyDescent="0.25">
      <c r="A1" s="2" t="s">
        <v>0</v>
      </c>
      <c r="B1" s="3" t="s">
        <v>1</v>
      </c>
      <c r="C1" s="7" t="s">
        <v>2</v>
      </c>
      <c r="D1" s="3" t="s">
        <v>3</v>
      </c>
      <c r="E1" s="4"/>
      <c r="F1" s="3" t="s">
        <v>4</v>
      </c>
      <c r="G1" s="3" t="s">
        <v>5</v>
      </c>
      <c r="H1" s="3" t="s">
        <v>7</v>
      </c>
      <c r="I1" s="3" t="s">
        <v>6</v>
      </c>
    </row>
    <row r="2" spans="1:9" x14ac:dyDescent="0.25">
      <c r="A2" s="5">
        <v>10101000</v>
      </c>
      <c r="B2" s="6" t="s">
        <v>8</v>
      </c>
      <c r="C2" s="1" t="s">
        <v>18</v>
      </c>
      <c r="D2" s="1" t="s">
        <v>19</v>
      </c>
      <c r="E2" s="4"/>
      <c r="F2" s="1" t="s">
        <v>20</v>
      </c>
      <c r="G2" s="1" t="s">
        <v>21</v>
      </c>
      <c r="H2" s="1" t="s">
        <v>22</v>
      </c>
      <c r="I2" s="8" t="s">
        <v>23</v>
      </c>
    </row>
    <row r="3" spans="1:9" x14ac:dyDescent="0.25">
      <c r="A3" s="5">
        <v>10212000</v>
      </c>
      <c r="B3" s="6" t="s">
        <v>9</v>
      </c>
      <c r="C3" s="1" t="s">
        <v>24</v>
      </c>
      <c r="D3" s="1" t="s">
        <v>25</v>
      </c>
      <c r="E3" s="4"/>
      <c r="F3" s="1" t="s">
        <v>20</v>
      </c>
      <c r="G3" s="1" t="s">
        <v>26</v>
      </c>
      <c r="H3" s="1" t="s">
        <v>27</v>
      </c>
      <c r="I3" s="8" t="s">
        <v>28</v>
      </c>
    </row>
    <row r="4" spans="1:9" x14ac:dyDescent="0.25">
      <c r="A4" s="5">
        <v>10216000</v>
      </c>
      <c r="B4" s="6" t="s">
        <v>10</v>
      </c>
      <c r="C4" s="1" t="s">
        <v>29</v>
      </c>
      <c r="D4" s="1" t="s">
        <v>30</v>
      </c>
      <c r="E4" s="4"/>
      <c r="F4" s="1" t="s">
        <v>20</v>
      </c>
      <c r="G4" s="1" t="s">
        <v>21</v>
      </c>
      <c r="H4" s="1" t="s">
        <v>22</v>
      </c>
      <c r="I4" s="8" t="s">
        <v>33</v>
      </c>
    </row>
    <row r="5" spans="1:9" x14ac:dyDescent="0.25">
      <c r="A5" s="5">
        <v>10319000</v>
      </c>
      <c r="B5" s="6" t="s">
        <v>11</v>
      </c>
      <c r="C5" s="1" t="s">
        <v>31</v>
      </c>
      <c r="D5" s="1" t="s">
        <v>32</v>
      </c>
      <c r="E5" s="4"/>
      <c r="F5" s="1" t="s">
        <v>20</v>
      </c>
      <c r="G5" s="1" t="s">
        <v>21</v>
      </c>
      <c r="H5" s="1" t="s">
        <v>22</v>
      </c>
      <c r="I5" s="8" t="s">
        <v>34</v>
      </c>
    </row>
    <row r="6" spans="1:9" x14ac:dyDescent="0.25">
      <c r="A6" s="5">
        <v>10514500</v>
      </c>
      <c r="B6" s="6" t="s">
        <v>12</v>
      </c>
      <c r="C6" s="1" t="s">
        <v>35</v>
      </c>
      <c r="D6" s="1" t="s">
        <v>36</v>
      </c>
      <c r="E6" s="4"/>
      <c r="F6" s="1" t="s">
        <v>20</v>
      </c>
      <c r="G6" s="1" t="s">
        <v>21</v>
      </c>
      <c r="H6" s="1" t="s">
        <v>22</v>
      </c>
      <c r="I6" s="8" t="s">
        <v>37</v>
      </c>
    </row>
    <row r="7" spans="1:9" x14ac:dyDescent="0.25">
      <c r="A7" s="5">
        <v>10713000</v>
      </c>
      <c r="B7" s="6" t="s">
        <v>14</v>
      </c>
      <c r="E7" s="4"/>
      <c r="F7" s="1" t="s">
        <v>38</v>
      </c>
      <c r="G7" s="1" t="s">
        <v>39</v>
      </c>
      <c r="H7" s="1" t="s">
        <v>43</v>
      </c>
      <c r="I7" s="8" t="s">
        <v>40</v>
      </c>
    </row>
    <row r="8" spans="1:9" x14ac:dyDescent="0.25">
      <c r="A8" s="5">
        <v>11111000</v>
      </c>
      <c r="B8" s="6" t="s">
        <v>17</v>
      </c>
      <c r="C8" s="1" t="s">
        <v>41</v>
      </c>
      <c r="D8" s="1" t="s">
        <v>42</v>
      </c>
      <c r="E8" s="4"/>
      <c r="F8" s="1" t="s">
        <v>20</v>
      </c>
      <c r="G8" s="1" t="s">
        <v>26</v>
      </c>
      <c r="H8" s="1" t="s">
        <v>27</v>
      </c>
      <c r="I8" s="8" t="s">
        <v>44</v>
      </c>
    </row>
    <row r="9" spans="1:9" ht="30" x14ac:dyDescent="0.25">
      <c r="A9" s="5">
        <v>13017000</v>
      </c>
      <c r="B9" s="6" t="s">
        <v>45</v>
      </c>
      <c r="E9" s="4"/>
      <c r="F9" s="1" t="s">
        <v>38</v>
      </c>
      <c r="G9" s="1" t="s">
        <v>39</v>
      </c>
      <c r="H9" s="1" t="s">
        <v>43</v>
      </c>
      <c r="I9" s="8" t="s">
        <v>108</v>
      </c>
    </row>
    <row r="10" spans="1:9" x14ac:dyDescent="0.25">
      <c r="A10" s="5">
        <v>13113000</v>
      </c>
      <c r="B10" s="6" t="s">
        <v>48</v>
      </c>
      <c r="C10" s="1" t="s">
        <v>46</v>
      </c>
      <c r="D10" s="1" t="s">
        <v>47</v>
      </c>
      <c r="E10" s="4"/>
      <c r="F10" s="1" t="s">
        <v>49</v>
      </c>
      <c r="G10" s="1" t="s">
        <v>50</v>
      </c>
      <c r="H10" s="1" t="s">
        <v>22</v>
      </c>
      <c r="I10" s="8" t="s">
        <v>51</v>
      </c>
    </row>
    <row r="11" spans="1:9" x14ac:dyDescent="0.25">
      <c r="A11" s="5">
        <v>10808000</v>
      </c>
      <c r="B11" s="6" t="s">
        <v>52</v>
      </c>
      <c r="C11" s="1" t="s">
        <v>53</v>
      </c>
      <c r="D11" s="1" t="s">
        <v>54</v>
      </c>
      <c r="E11" s="4"/>
      <c r="F11" s="1" t="s">
        <v>57</v>
      </c>
      <c r="G11" s="1" t="s">
        <v>26</v>
      </c>
      <c r="H11" s="1" t="s">
        <v>22</v>
      </c>
      <c r="I11" s="10" t="s">
        <v>61</v>
      </c>
    </row>
    <row r="12" spans="1:9" x14ac:dyDescent="0.25">
      <c r="C12" s="1" t="s">
        <v>55</v>
      </c>
      <c r="D12" s="1" t="s">
        <v>56</v>
      </c>
      <c r="E12" s="4"/>
      <c r="F12" s="1" t="s">
        <v>57</v>
      </c>
      <c r="G12" s="1" t="s">
        <v>21</v>
      </c>
      <c r="H12" s="1" t="s">
        <v>27</v>
      </c>
      <c r="I12" s="10"/>
    </row>
    <row r="13" spans="1:9" x14ac:dyDescent="0.25">
      <c r="A13" s="5">
        <v>10901000</v>
      </c>
      <c r="B13" s="6" t="s">
        <v>58</v>
      </c>
      <c r="C13" s="1" t="s">
        <v>59</v>
      </c>
      <c r="D13" s="1" t="s">
        <v>60</v>
      </c>
      <c r="E13" s="4"/>
      <c r="F13" s="1" t="s">
        <v>20</v>
      </c>
      <c r="G13" s="1" t="s">
        <v>21</v>
      </c>
      <c r="H13" s="1" t="s">
        <v>27</v>
      </c>
    </row>
    <row r="14" spans="1:9" x14ac:dyDescent="0.25">
      <c r="A14" s="4"/>
      <c r="B14" s="4"/>
      <c r="C14" s="4" t="s">
        <v>83</v>
      </c>
      <c r="D14" s="4"/>
      <c r="E14" s="4"/>
      <c r="F14" s="4"/>
      <c r="G14" s="4"/>
      <c r="H14" s="4"/>
      <c r="I14" s="9"/>
    </row>
    <row r="15" spans="1:9" x14ac:dyDescent="0.25">
      <c r="A15" s="5">
        <v>10521000</v>
      </c>
      <c r="B15" s="6" t="s">
        <v>13</v>
      </c>
      <c r="E15" s="4"/>
    </row>
    <row r="16" spans="1:9" x14ac:dyDescent="0.25">
      <c r="A16" s="5">
        <v>10908000</v>
      </c>
      <c r="B16" s="6" t="s">
        <v>15</v>
      </c>
      <c r="E16" s="4"/>
    </row>
    <row r="17" spans="1:9" x14ac:dyDescent="0.25">
      <c r="A17" s="5">
        <v>11101000</v>
      </c>
      <c r="B17" s="6" t="s">
        <v>16</v>
      </c>
      <c r="E17" s="4"/>
    </row>
    <row r="18" spans="1:9" x14ac:dyDescent="0.25">
      <c r="A18" s="5">
        <v>11002000</v>
      </c>
      <c r="B18" s="6" t="s">
        <v>62</v>
      </c>
      <c r="E18" s="4"/>
    </row>
    <row r="19" spans="1:9" x14ac:dyDescent="0.25">
      <c r="A19" s="5">
        <v>11114000</v>
      </c>
      <c r="B19" s="6" t="s">
        <v>63</v>
      </c>
      <c r="E19" s="4"/>
    </row>
    <row r="20" spans="1:9" x14ac:dyDescent="0.25">
      <c r="A20" s="4"/>
      <c r="B20" s="4"/>
      <c r="C20" s="4" t="s">
        <v>86</v>
      </c>
      <c r="D20" s="4"/>
      <c r="E20" s="4"/>
      <c r="F20" s="4"/>
      <c r="G20" s="4"/>
      <c r="H20" s="4"/>
      <c r="I20" s="9"/>
    </row>
    <row r="21" spans="1:9" ht="30" x14ac:dyDescent="0.25">
      <c r="A21" s="5">
        <v>10521000</v>
      </c>
      <c r="B21" s="6" t="s">
        <v>13</v>
      </c>
      <c r="E21" s="4"/>
      <c r="F21" s="1" t="s">
        <v>38</v>
      </c>
      <c r="G21" s="1" t="s">
        <v>39</v>
      </c>
      <c r="H21" s="1" t="s">
        <v>22</v>
      </c>
      <c r="I21" s="8" t="s">
        <v>93</v>
      </c>
    </row>
    <row r="22" spans="1:9" x14ac:dyDescent="0.25">
      <c r="A22" s="5">
        <v>10908000</v>
      </c>
      <c r="B22" s="6" t="s">
        <v>15</v>
      </c>
      <c r="C22" s="1" t="s">
        <v>87</v>
      </c>
      <c r="D22" t="str">
        <f>INDEX([1]Feuil2!J$2:J$913,MATCH(FIXED(A22,0,TRUE),[1]Feuil2!B$2:B$913,0))</f>
        <v>Tablet for conventional release vaginal solution (dose form)</v>
      </c>
      <c r="E22" s="4"/>
      <c r="F22" s="1" t="s">
        <v>20</v>
      </c>
      <c r="G22" s="1" t="s">
        <v>21</v>
      </c>
      <c r="H22" s="1" t="s">
        <v>27</v>
      </c>
    </row>
    <row r="23" spans="1:9" ht="60" x14ac:dyDescent="0.25">
      <c r="A23" s="5">
        <v>11101000</v>
      </c>
      <c r="B23" s="6" t="s">
        <v>16</v>
      </c>
      <c r="C23" s="1" t="s">
        <v>88</v>
      </c>
      <c r="D23" s="1" t="s">
        <v>89</v>
      </c>
      <c r="E23" s="4"/>
      <c r="F23" s="1" t="s">
        <v>20</v>
      </c>
      <c r="G23" s="1" t="s">
        <v>21</v>
      </c>
      <c r="H23" s="1" t="s">
        <v>27</v>
      </c>
      <c r="I23" s="8" t="s">
        <v>90</v>
      </c>
    </row>
    <row r="24" spans="1:9" ht="30" x14ac:dyDescent="0.25">
      <c r="A24" s="5">
        <v>11002000</v>
      </c>
      <c r="B24" s="6" t="s">
        <v>62</v>
      </c>
      <c r="C24" s="1" t="s">
        <v>91</v>
      </c>
      <c r="D24" s="1" t="s">
        <v>92</v>
      </c>
      <c r="E24" s="4"/>
      <c r="F24" s="1" t="s">
        <v>20</v>
      </c>
      <c r="G24" s="1" t="s">
        <v>21</v>
      </c>
      <c r="H24" s="1" t="s">
        <v>27</v>
      </c>
      <c r="I24" s="8" t="s">
        <v>96</v>
      </c>
    </row>
    <row r="25" spans="1:9" ht="75" x14ac:dyDescent="0.25">
      <c r="A25" s="5">
        <v>11114000</v>
      </c>
      <c r="B25" s="6" t="s">
        <v>63</v>
      </c>
      <c r="C25" s="1" t="s">
        <v>94</v>
      </c>
      <c r="D25" s="1" t="s">
        <v>95</v>
      </c>
      <c r="E25" s="4"/>
      <c r="F25" s="1" t="s">
        <v>20</v>
      </c>
      <c r="G25" s="1" t="s">
        <v>26</v>
      </c>
      <c r="H25" s="1" t="s">
        <v>22</v>
      </c>
      <c r="I25" s="8" t="s">
        <v>109</v>
      </c>
    </row>
    <row r="26" spans="1:9" x14ac:dyDescent="0.25">
      <c r="A26" s="4"/>
      <c r="B26" s="4"/>
      <c r="C26" s="4" t="s">
        <v>84</v>
      </c>
      <c r="D26" s="4"/>
      <c r="E26" s="4"/>
      <c r="F26" s="4"/>
      <c r="G26" s="4"/>
      <c r="H26" s="4"/>
      <c r="I26" s="9"/>
    </row>
    <row r="27" spans="1:9" x14ac:dyDescent="0.25">
      <c r="A27" s="5">
        <v>10521000</v>
      </c>
      <c r="B27" s="6" t="s">
        <v>13</v>
      </c>
      <c r="E27" s="4"/>
    </row>
    <row r="28" spans="1:9" x14ac:dyDescent="0.25">
      <c r="A28" s="5">
        <v>10908000</v>
      </c>
      <c r="B28" s="6" t="s">
        <v>15</v>
      </c>
      <c r="E28" s="4"/>
    </row>
    <row r="29" spans="1:9" x14ac:dyDescent="0.25">
      <c r="A29" s="5">
        <v>11101000</v>
      </c>
      <c r="B29" s="6" t="s">
        <v>16</v>
      </c>
      <c r="E29" s="4"/>
    </row>
    <row r="30" spans="1:9" x14ac:dyDescent="0.25">
      <c r="A30" s="5">
        <v>11002000</v>
      </c>
      <c r="B30" s="6" t="s">
        <v>62</v>
      </c>
      <c r="E30" s="4"/>
    </row>
    <row r="31" spans="1:9" x14ac:dyDescent="0.25">
      <c r="A31" s="5">
        <v>11114000</v>
      </c>
      <c r="B31" s="6" t="s">
        <v>63</v>
      </c>
      <c r="E31" s="4"/>
    </row>
    <row r="32" spans="1:9" x14ac:dyDescent="0.25">
      <c r="A32" s="4"/>
      <c r="B32" s="4"/>
      <c r="C32" s="4" t="s">
        <v>85</v>
      </c>
      <c r="D32" s="4"/>
      <c r="E32" s="4"/>
      <c r="F32" s="4"/>
      <c r="G32" s="4"/>
      <c r="H32" s="4"/>
      <c r="I32" s="9"/>
    </row>
    <row r="33" spans="1:9" x14ac:dyDescent="0.25">
      <c r="A33" s="5">
        <v>10521000</v>
      </c>
      <c r="B33" s="6" t="s">
        <v>13</v>
      </c>
      <c r="E33" s="4"/>
    </row>
    <row r="34" spans="1:9" x14ac:dyDescent="0.25">
      <c r="A34" s="5">
        <v>10908000</v>
      </c>
      <c r="B34" s="6" t="s">
        <v>15</v>
      </c>
      <c r="E34" s="4"/>
    </row>
    <row r="35" spans="1:9" x14ac:dyDescent="0.25">
      <c r="A35" s="5">
        <v>11101000</v>
      </c>
      <c r="B35" s="6" t="s">
        <v>16</v>
      </c>
      <c r="E35" s="4"/>
    </row>
    <row r="36" spans="1:9" x14ac:dyDescent="0.25">
      <c r="A36" s="5">
        <v>11002000</v>
      </c>
      <c r="B36" s="6" t="s">
        <v>62</v>
      </c>
      <c r="E36" s="4"/>
    </row>
    <row r="37" spans="1:9" x14ac:dyDescent="0.25">
      <c r="A37" s="5">
        <v>11114000</v>
      </c>
      <c r="B37" s="6" t="s">
        <v>63</v>
      </c>
      <c r="E37" s="4"/>
    </row>
    <row r="38" spans="1:9" x14ac:dyDescent="0.25">
      <c r="A38" s="4"/>
      <c r="B38" s="4"/>
      <c r="C38" s="4" t="s">
        <v>83</v>
      </c>
      <c r="D38" s="4"/>
      <c r="E38" s="4"/>
      <c r="F38" s="4"/>
      <c r="G38" s="4"/>
      <c r="H38" s="4"/>
      <c r="I38" s="9"/>
    </row>
    <row r="39" spans="1:9" x14ac:dyDescent="0.25">
      <c r="A39" s="5">
        <v>13047000</v>
      </c>
      <c r="B39" s="6" t="s">
        <v>64</v>
      </c>
      <c r="E39" s="4"/>
    </row>
    <row r="40" spans="1:9" x14ac:dyDescent="0.25">
      <c r="A40" s="5">
        <v>13127000</v>
      </c>
      <c r="B40" s="6" t="s">
        <v>65</v>
      </c>
      <c r="E40" s="4"/>
    </row>
    <row r="41" spans="1:9" x14ac:dyDescent="0.25">
      <c r="A41" s="5">
        <v>10119000</v>
      </c>
      <c r="B41" s="6" t="s">
        <v>66</v>
      </c>
      <c r="E41" s="4"/>
    </row>
    <row r="42" spans="1:9" x14ac:dyDescent="0.25">
      <c r="A42" s="5">
        <v>10206000</v>
      </c>
      <c r="B42" s="6" t="s">
        <v>67</v>
      </c>
      <c r="E42" s="4"/>
    </row>
    <row r="43" spans="1:9" x14ac:dyDescent="0.25">
      <c r="A43" s="5">
        <v>10220000</v>
      </c>
      <c r="B43" s="6" t="s">
        <v>68</v>
      </c>
      <c r="E43" s="4"/>
    </row>
    <row r="44" spans="1:9" x14ac:dyDescent="0.25">
      <c r="A44" s="4"/>
      <c r="B44" s="4"/>
      <c r="C44" s="4" t="s">
        <v>86</v>
      </c>
      <c r="D44" s="4"/>
      <c r="E44" s="4"/>
      <c r="F44" s="4"/>
      <c r="G44" s="4"/>
      <c r="H44" s="4"/>
      <c r="I44" s="9"/>
    </row>
    <row r="45" spans="1:9" ht="60" x14ac:dyDescent="0.25">
      <c r="A45" s="5">
        <v>10236100</v>
      </c>
      <c r="B45" s="6" t="s">
        <v>69</v>
      </c>
      <c r="C45" s="1" t="s">
        <v>97</v>
      </c>
      <c r="D45" s="1" t="s">
        <v>98</v>
      </c>
      <c r="E45" s="4"/>
      <c r="F45" s="1" t="s">
        <v>20</v>
      </c>
      <c r="G45" s="1" t="s">
        <v>21</v>
      </c>
      <c r="H45" s="1" t="s">
        <v>22</v>
      </c>
      <c r="I45" s="8" t="s">
        <v>99</v>
      </c>
    </row>
    <row r="46" spans="1:9" ht="30" x14ac:dyDescent="0.25">
      <c r="A46" s="5">
        <v>10308300</v>
      </c>
      <c r="B46" s="6" t="s">
        <v>70</v>
      </c>
      <c r="C46" s="1" t="s">
        <v>100</v>
      </c>
      <c r="D46" s="1" t="s">
        <v>101</v>
      </c>
      <c r="E46" s="4"/>
      <c r="F46" s="1" t="s">
        <v>20</v>
      </c>
      <c r="G46" s="1" t="s">
        <v>26</v>
      </c>
      <c r="H46" s="1" t="s">
        <v>27</v>
      </c>
      <c r="I46" s="8" t="s">
        <v>102</v>
      </c>
    </row>
    <row r="47" spans="1:9" x14ac:dyDescent="0.25">
      <c r="A47" s="5">
        <v>11203000</v>
      </c>
      <c r="B47" s="6" t="s">
        <v>71</v>
      </c>
      <c r="C47" s="1" t="s">
        <v>103</v>
      </c>
      <c r="D47" s="1" t="s">
        <v>104</v>
      </c>
      <c r="E47" s="4"/>
      <c r="F47" s="1" t="s">
        <v>20</v>
      </c>
      <c r="G47" s="1" t="s">
        <v>21</v>
      </c>
      <c r="H47" s="1" t="s">
        <v>27</v>
      </c>
    </row>
    <row r="48" spans="1:9" x14ac:dyDescent="0.25">
      <c r="A48" s="5">
        <v>11210000</v>
      </c>
      <c r="B48" s="6" t="s">
        <v>72</v>
      </c>
      <c r="C48" s="1" t="s">
        <v>106</v>
      </c>
      <c r="D48" s="1" t="s">
        <v>105</v>
      </c>
      <c r="E48" s="4"/>
      <c r="F48" s="1" t="s">
        <v>20</v>
      </c>
      <c r="G48" s="1" t="s">
        <v>21</v>
      </c>
      <c r="H48" s="1" t="s">
        <v>27</v>
      </c>
    </row>
    <row r="49" spans="1:9" ht="45" x14ac:dyDescent="0.25">
      <c r="A49" s="5">
        <v>11502000</v>
      </c>
      <c r="B49" s="6" t="s">
        <v>73</v>
      </c>
      <c r="E49" s="4"/>
      <c r="F49" s="1" t="s">
        <v>38</v>
      </c>
      <c r="G49" s="1" t="s">
        <v>39</v>
      </c>
      <c r="H49" s="1" t="s">
        <v>22</v>
      </c>
      <c r="I49" s="8" t="s">
        <v>107</v>
      </c>
    </row>
    <row r="50" spans="1:9" x14ac:dyDescent="0.25">
      <c r="A50" s="4"/>
      <c r="B50" s="4"/>
      <c r="C50" s="4" t="s">
        <v>84</v>
      </c>
      <c r="D50" s="4"/>
      <c r="E50" s="4"/>
      <c r="F50" s="4"/>
      <c r="G50" s="4"/>
      <c r="H50" s="4"/>
      <c r="I50" s="9"/>
    </row>
    <row r="51" spans="1:9" x14ac:dyDescent="0.25">
      <c r="A51" s="5">
        <v>13047000</v>
      </c>
      <c r="B51" s="6" t="s">
        <v>64</v>
      </c>
      <c r="E51" s="4"/>
    </row>
    <row r="52" spans="1:9" x14ac:dyDescent="0.25">
      <c r="A52" s="5">
        <v>13128000</v>
      </c>
      <c r="B52" s="6" t="s">
        <v>74</v>
      </c>
      <c r="E52" s="4"/>
    </row>
    <row r="53" spans="1:9" x14ac:dyDescent="0.25">
      <c r="A53" s="5">
        <v>50019500</v>
      </c>
      <c r="B53" s="6" t="s">
        <v>75</v>
      </c>
      <c r="E53" s="4"/>
    </row>
    <row r="54" spans="1:9" x14ac:dyDescent="0.25">
      <c r="A54" s="5">
        <v>50024000</v>
      </c>
      <c r="B54" s="6" t="s">
        <v>76</v>
      </c>
      <c r="E54" s="4"/>
    </row>
    <row r="55" spans="1:9" x14ac:dyDescent="0.25">
      <c r="A55" s="5">
        <v>11108000</v>
      </c>
      <c r="B55" s="6" t="s">
        <v>77</v>
      </c>
      <c r="E55" s="4"/>
    </row>
    <row r="56" spans="1:9" x14ac:dyDescent="0.25">
      <c r="A56" s="4"/>
      <c r="B56" s="4"/>
      <c r="C56" s="4" t="s">
        <v>85</v>
      </c>
      <c r="D56" s="4"/>
      <c r="E56" s="4"/>
      <c r="F56" s="4"/>
      <c r="G56" s="4"/>
      <c r="H56" s="4"/>
      <c r="I56" s="9"/>
    </row>
    <row r="57" spans="1:9" x14ac:dyDescent="0.25">
      <c r="A57" s="5">
        <v>10907000</v>
      </c>
      <c r="B57" s="6" t="s">
        <v>78</v>
      </c>
      <c r="E57" s="4"/>
    </row>
    <row r="58" spans="1:9" x14ac:dyDescent="0.25">
      <c r="A58" s="5">
        <v>10709000</v>
      </c>
      <c r="B58" s="6" t="s">
        <v>79</v>
      </c>
      <c r="E58" s="4"/>
    </row>
    <row r="59" spans="1:9" x14ac:dyDescent="0.25">
      <c r="A59" s="5">
        <v>10105000</v>
      </c>
      <c r="B59" s="6" t="s">
        <v>80</v>
      </c>
      <c r="E59" s="4"/>
    </row>
    <row r="60" spans="1:9" x14ac:dyDescent="0.25">
      <c r="A60" s="5">
        <v>10120000</v>
      </c>
      <c r="B60" s="6" t="s">
        <v>81</v>
      </c>
      <c r="E60" s="4"/>
    </row>
    <row r="61" spans="1:9" x14ac:dyDescent="0.25">
      <c r="A61" s="5">
        <v>10304000</v>
      </c>
      <c r="B61" s="6" t="s">
        <v>82</v>
      </c>
      <c r="E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9"/>
    </row>
  </sheetData>
  <mergeCells count="1">
    <mergeCell ref="I11:I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D549AA3AA2D4AB9FE4A7131A82936" ma:contentTypeVersion="10" ma:contentTypeDescription="Create a new document." ma:contentTypeScope="" ma:versionID="458191b9233e6cbb841d22d0cd9a845f">
  <xsd:schema xmlns:xsd="http://www.w3.org/2001/XMLSchema" xmlns:xs="http://www.w3.org/2001/XMLSchema" xmlns:p="http://schemas.microsoft.com/office/2006/metadata/properties" xmlns:ns2="8adf55b2-e31d-42df-b888-bc8005a32aed" targetNamespace="http://schemas.microsoft.com/office/2006/metadata/properties" ma:root="true" ma:fieldsID="736fce75dca8f2d9e2a9ede8667f7514" ns2:_="">
    <xsd:import namespace="8adf55b2-e31d-42df-b888-bc8005a32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55b2-e31d-42df-b888-bc8005a32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75FFA-82CA-408F-8616-DDBC688FC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61343-2D16-435E-A28A-1160F9A970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831EBA-0DC9-4464-96BA-7D66B75FE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df55b2-e31d-42df-b888-bc8005a32a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James</dc:creator>
  <cp:lastModifiedBy>Francçois</cp:lastModifiedBy>
  <dcterms:created xsi:type="dcterms:W3CDTF">2021-09-14T10:42:50Z</dcterms:created>
  <dcterms:modified xsi:type="dcterms:W3CDTF">2021-09-20T08:23:21Z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0x0101004D0D549AA3AA2D4AB9FE4A7131A82936</vt:lpwstr>
  </property>
</Properties>
</file>